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1"/>
  <workbookPr filterPrivacy="1" autoCompressPictures="0"/>
  <xr:revisionPtr revIDLastSave="0" documentId="13_ncr:1_{1802EDFD-326D-A941-8CB3-5B6EAB9937CF}" xr6:coauthVersionLast="47" xr6:coauthVersionMax="47" xr10:uidLastSave="{00000000-0000-0000-0000-000000000000}"/>
  <bookViews>
    <workbookView xWindow="3040" yWindow="860" windowWidth="24580" windowHeight="19580" firstSheet="2" activeTab="7" xr2:uid="{00000000-000D-0000-FFFF-FFFF00000000}"/>
  </bookViews>
  <sheets>
    <sheet name="Krycí list žádosti" sheetId="12" r:id="rId1"/>
    <sheet name="Poddodavatelé (žádost o účast)" sheetId="13" r:id="rId2"/>
    <sheet name="Přehled referencí 1" sheetId="5" r:id="rId3"/>
    <sheet name="Přehled referencí 2" sheetId="26" r:id="rId4"/>
    <sheet name="Přehled referencí 3" sheetId="27" r:id="rId5"/>
    <sheet name="Přehled referencí 4" sheetId="28" r:id="rId6"/>
    <sheet name="Realizační tým" sheetId="7" r:id="rId7"/>
    <sheet name="Krycí list nabídky" sheetId="1" r:id="rId8"/>
  </sheets>
  <externalReferences>
    <externalReference r:id="rId9"/>
    <externalReference r:id="rId10"/>
  </externalReferences>
  <definedNames>
    <definedName name="cisloobjektu">'[1]Krycí list'!$A$4</definedName>
    <definedName name="fghjhg">'[2]Krycí list'!$A$4</definedName>
    <definedName name="kriterium1" localSheetId="0">#REF!</definedName>
    <definedName name="kriterium1">#REF!</definedName>
    <definedName name="nazevobjektu">'[1]Krycí list'!$C$4</definedName>
    <definedName name="_xlnm.Print_Area" localSheetId="7">'Krycí list nabídky'!$A$1:$M$75</definedName>
    <definedName name="_xlnm.Print_Area" localSheetId="0">'Krycí list žádosti'!$A$1:$M$61</definedName>
    <definedName name="_xlnm.Print_Area" localSheetId="1">'Poddodavatelé (žádost o účast)'!$A$1:$G$23</definedName>
    <definedName name="_xlnm.Print_Area" localSheetId="2">'Přehled referencí 1'!$A$1:$K$29</definedName>
    <definedName name="_xlnm.Print_Area" localSheetId="3">'Přehled referencí 2'!$A$1:$K$25</definedName>
    <definedName name="_xlnm.Print_Area" localSheetId="4">'Přehled referencí 3'!$A$1:$K$25</definedName>
    <definedName name="_xlnm.Print_Area" localSheetId="5">'Přehled referencí 4'!$A$1:$K$29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28" i="28" l="1"/>
  <c r="B6" i="28"/>
  <c r="A1" i="28"/>
  <c r="M51" i="1"/>
  <c r="A24" i="27"/>
  <c r="B6" i="27"/>
  <c r="A1" i="27"/>
  <c r="A24" i="26"/>
  <c r="B6" i="26"/>
  <c r="A1" i="26"/>
  <c r="A1" i="13"/>
  <c r="A1" i="5"/>
  <c r="A1" i="7"/>
  <c r="B6" i="7"/>
  <c r="A18" i="7"/>
  <c r="A28" i="5"/>
  <c r="B6" i="5"/>
  <c r="A22" i="13"/>
  <c r="B7" i="13"/>
  <c r="G23" i="13"/>
</calcChain>
</file>

<file path=xl/sharedStrings.xml><?xml version="1.0" encoding="utf-8"?>
<sst xmlns="http://schemas.openxmlformats.org/spreadsheetml/2006/main" count="306" uniqueCount="128">
  <si>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</si>
  <si>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</si>
  <si>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</si>
  <si>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</si>
  <si>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</si>
  <si>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</si>
  <si>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</si>
  <si>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</si>
  <si>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</si>
  <si>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</si>
  <si>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</si>
  <si>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</si>
  <si>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</si>
  <si>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</si>
  <si>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</si>
  <si>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</si>
  <si>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</si>
  <si>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</si>
  <si>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</si>
  <si>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</si>
  <si>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</si>
  <si>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</si>
  <si>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</si>
  <si>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</si>
  <si>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</si>
  <si>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</si>
  <si>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</si>
  <si>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</si>
  <si>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</si>
  <si>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</si>
  <si>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</si>
  <si>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</si>
  <si>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tabulka číslo 4</t>
  </si>
  <si>
    <t>....................................................................................................</t>
  </si>
  <si>
    <t>Název nebo obchodní firma účastníka zadávacího řízení</t>
  </si>
  <si>
    <t>Krycí list žádosti o účast</t>
  </si>
  <si>
    <t>takto označené buňky vyplní účastníků zadávacího řízení</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</si>
  <si>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</si>
  <si>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</si>
  <si>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</si>
  <si>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</si>
  <si>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</si>
  <si>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</si>
  <si>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</si>
  <si>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</si>
  <si>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</si>
  <si>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</si>
  <si>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</si>
  <si>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</si>
  <si>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</si>
  <si>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</si>
  <si>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</si>
  <si>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</si>
  <si>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</si>
  <si>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</si>
  <si>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</si>
  <si>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</si>
  <si>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</si>
  <si>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</si>
  <si>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</si>
  <si>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</si>
  <si>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</si>
  <si>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</si>
  <si>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</si>
  <si>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</si>
  <si>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</si>
  <si>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</si>
  <si>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</si>
  <si>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</si>
  <si>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</si>
  <si>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</si>
  <si>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</si>
  <si>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</si>
  <si>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</si>
  <si>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</si>
  <si>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</si>
  <si>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</si>
  <si>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</si>
  <si>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</si>
  <si>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</si>
  <si>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</si>
  <si>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</si>
  <si>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</si>
  <si>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</si>
  <si>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</si>
  <si>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</si>
  <si>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</si>
  <si>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</si>
  <si>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</si>
  <si>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</si>
  <si>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</si>
  <si>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</si>
  <si>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</si>
  <si>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</si>
  <si>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</si>
  <si>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</si>
  <si>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</si>
  <si>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</si>
  <si>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</si>
  <si>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číslo autorizace</t>
  </si>
  <si>
    <t>délka praxe
v (letech)</t>
  </si>
  <si>
    <t>vzdělání
(dokončené nejvyšší vzdělání osoby)</t>
  </si>
  <si>
    <t>V ……………………...………… dne ……………..………….. 202…</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</si>
  <si>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</si>
  <si>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podpis osoby oprávněné jednat jménem či za účastníka zadávacího řízení</t>
  </si>
  <si>
    <t>Poddodavatelé – žádost o účast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</si>
  <si>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</si>
  <si>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Přehled realizovaných zakázek - 1</t>
  </si>
  <si>
    <t>Přehled realizovaných zakázek - 2</t>
  </si>
  <si>
    <t>Přehled realizovaných zakázek - 3</t>
  </si>
  <si>
    <t>specialista elektro</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</si>
  <si>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</si>
  <si>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Údaje účastníka zadávacího řízení ke 2. kritériu hodnocení</t>
  </si>
  <si>
    <t>ISO 45 000</t>
  </si>
  <si>
    <t>ANO/NE</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</si>
  <si>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</si>
  <si>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MŠ Škrétova, adaptace bytu na novou třídu</t>
  </si>
  <si>
    <t>Údaje účastníka zadávacího řízení ke 3. kritériu hodnocení</t>
  </si>
  <si>
    <t>Lhůta pro dokončení díla</t>
  </si>
  <si>
    <t>v kalendářních dnech</t>
  </si>
  <si>
    <t>min. 3 dokončené stavební práce, které byly novostavbou, přístavbou, nástavbou či stavebními úpravami (rekonstrukcí) budovy pozemní stavby, přičemž každá z těchto stavebních prací musela dosáhnout finančního objemu min. 20 mil. Kč bez DPH řádně dokončené a předané v posledních 5 letech před zahájením tohoto zadávacího řízení</t>
  </si>
  <si>
    <r>
      <t xml:space="preserve">Finanční objem v mil. Kč bez DPH
</t>
    </r>
    <r>
      <rPr>
        <b/>
        <i/>
        <sz val="8"/>
        <color rgb="FFFF0000"/>
        <rFont val="Verdana"/>
        <family val="2"/>
      </rPr>
      <t>NUTNÉ DOLOŽIT DOKLAD</t>
    </r>
  </si>
  <si>
    <r>
      <t xml:space="preserve">Finanční objem realizace vytápění, vzduchotechniky a klimatizace v mil. Kč bez DPH
</t>
    </r>
    <r>
      <rPr>
        <b/>
        <i/>
        <sz val="8"/>
        <color rgb="FFFF0000"/>
        <rFont val="Verdana"/>
        <family val="2"/>
      </rPr>
      <t>NUTNÉ DOLOŽIT DOKLAD</t>
    </r>
  </si>
  <si>
    <r>
      <t xml:space="preserve">Finanční objem realizace zdravotechnické instalace v mil. Kč bez DPH
</t>
    </r>
    <r>
      <rPr>
        <b/>
        <i/>
        <sz val="8"/>
        <color rgb="FFFF0000"/>
        <rFont val="Verdana"/>
        <family val="2"/>
      </rPr>
      <t>NUTNÉ DOLOŽIT DOKLAD</t>
    </r>
  </si>
  <si>
    <r>
      <t xml:space="preserve">Finanční objem realizace elektroinstalace (slaboproud i silnoproud) v mil. Kč bez DPH
</t>
    </r>
    <r>
      <rPr>
        <b/>
        <i/>
        <sz val="8"/>
        <color rgb="FFFF0000"/>
        <rFont val="Verdana"/>
        <family val="2"/>
      </rPr>
      <t>NUTNÉ DOLOŽIT DOKLAD</t>
    </r>
  </si>
  <si>
    <t>min. 1 dokončená stavební práce, která byla novostavbou, přístavbou, nástavbou či stavebními úpravami (rekonstrukcí) budovy pozemní stavby, jejíž součástí byla realizace elektroinstalace (slaboproud i silnoproud) (těchto konkrétních prací nikoliv celé stavební práce) minimálně ve výši 1 mil. Kč bez DPH řádně dokončené a předané v posledních 5 letech před zahájením tohoto zadávacího řízení</t>
  </si>
  <si>
    <t>specialista – vytápění a vzduchotechnika</t>
  </si>
  <si>
    <t>Přehled realizovaných zakázek - 4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</si>
</sst>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0">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medium">
        <color auto="1"/>
      </right>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double">
        <color auto="1"/>
      </top>
      <bottom style="thin">
        <color indexed="64"/>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auto="1"/>
      </right>
      <top style="thin">
        <color auto="1"/>
      </top>
      <bottom style="thin">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244">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4" fontId="7" fillId="0" borderId="0" xfId="0" applyNumberFormat="1" applyFont="1" applyAlignment="1">
      <alignment vertical="center"/>
    </xf>
    <xf numFmtId="0" fontId="3" fillId="0" borderId="0" xfId="0" applyFont="1"/>
    <xf numFmtId="0" fontId="5"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4" fillId="0" borderId="0" xfId="0" applyFont="1" applyAlignment="1">
      <alignment horizontal="center" vertical="center" wrapText="1"/>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7" xfId="0" applyFont="1" applyFill="1" applyBorder="1" applyAlignment="1">
      <alignment vertical="center"/>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Alignment="1">
      <alignment vertical="center" wrapText="1"/>
    </xf>
    <xf numFmtId="0" fontId="5" fillId="0" borderId="0" xfId="3" applyFont="1" applyProtection="1">
      <protection locked="0"/>
    </xf>
    <xf numFmtId="0" fontId="34" fillId="0" borderId="32" xfId="3" applyFont="1" applyBorder="1" applyAlignment="1">
      <alignment vertical="center" wrapText="1"/>
    </xf>
    <xf numFmtId="0" fontId="34" fillId="0" borderId="0" xfId="3" applyFont="1" applyAlignment="1">
      <alignment vertical="center" wrapText="1"/>
    </xf>
    <xf numFmtId="0" fontId="6" fillId="0" borderId="0" xfId="3" applyFont="1" applyAlignment="1">
      <alignment vertical="center" wrapText="1"/>
    </xf>
    <xf numFmtId="0" fontId="17" fillId="0" borderId="0" xfId="0" applyFont="1" applyAlignment="1">
      <alignment vertical="center"/>
    </xf>
    <xf numFmtId="0" fontId="8" fillId="0" borderId="0" xfId="0" applyFont="1"/>
    <xf numFmtId="0" fontId="6" fillId="0" borderId="0" xfId="0" applyFont="1" applyAlignment="1" applyProtection="1">
      <alignment vertical="center"/>
      <protection locked="0"/>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6" fillId="0" borderId="0" xfId="0" applyFont="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Alignment="1">
      <alignment vertical="center" wrapText="1"/>
    </xf>
    <xf numFmtId="0" fontId="21" fillId="0" borderId="0" xfId="0" applyFont="1" applyAlignment="1">
      <alignment horizontal="left" vertical="center" indent="2"/>
    </xf>
    <xf numFmtId="0" fontId="22" fillId="0" borderId="0" xfId="0" applyFont="1" applyAlignment="1">
      <alignment horizontal="left" vertical="center" indent="2"/>
    </xf>
    <xf numFmtId="0" fontId="23" fillId="0" borderId="0" xfId="0" applyFont="1" applyAlignment="1">
      <alignment horizontal="left" vertical="center" wrapText="1" indent="2"/>
    </xf>
    <xf numFmtId="0" fontId="23" fillId="0" borderId="0" xfId="0" applyFont="1" applyAlignment="1">
      <alignment horizontal="center"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lignment vertical="center"/>
    </xf>
    <xf numFmtId="0" fontId="39" fillId="0" borderId="0" xfId="0" applyFont="1" applyAlignment="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0"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lignment vertical="center" wrapText="1"/>
    </xf>
    <xf numFmtId="0" fontId="31" fillId="0" borderId="34" xfId="5" applyFont="1" applyBorder="1" applyAlignment="1">
      <alignment horizontal="center" vertical="center" wrapText="1"/>
    </xf>
    <xf numFmtId="0" fontId="31" fillId="0" borderId="43" xfId="5" applyFont="1" applyBorder="1" applyAlignment="1">
      <alignment horizontal="center" vertical="center" wrapText="1"/>
    </xf>
    <xf numFmtId="0" fontId="6" fillId="0" borderId="0" xfId="3" applyFont="1" applyProtection="1">
      <protection locked="0"/>
    </xf>
    <xf numFmtId="0" fontId="6" fillId="0" borderId="0" xfId="3" applyFont="1" applyAlignment="1">
      <alignment horizontal="center" vertical="center" wrapText="1"/>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7" fillId="0" borderId="0" xfId="3" applyFont="1" applyAlignment="1">
      <alignment horizontal="left" vertical="center" wrapText="1"/>
    </xf>
    <xf numFmtId="0" fontId="6" fillId="2" borderId="80" xfId="0" applyFont="1" applyFill="1" applyBorder="1" applyAlignment="1" applyProtection="1">
      <alignment vertical="center"/>
      <protection locked="0"/>
    </xf>
    <xf numFmtId="0" fontId="37" fillId="0" borderId="0" xfId="0" applyFont="1" applyAlignment="1">
      <alignment horizontal="center" vertical="center"/>
    </xf>
    <xf numFmtId="49" fontId="6" fillId="2" borderId="81"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76" xfId="3" applyNumberFormat="1" applyFont="1" applyFill="1" applyBorder="1" applyAlignment="1" applyProtection="1">
      <alignment vertical="center"/>
      <protection locked="0"/>
    </xf>
    <xf numFmtId="4" fontId="5" fillId="0" borderId="38" xfId="0" applyNumberFormat="1" applyFont="1" applyBorder="1" applyAlignment="1">
      <alignment horizontal="right" vertical="center"/>
    </xf>
    <xf numFmtId="3" fontId="36" fillId="2" borderId="39" xfId="0" applyNumberFormat="1" applyFont="1" applyFill="1" applyBorder="1" applyAlignment="1" applyProtection="1">
      <alignment horizontal="center" vertical="center" wrapText="1"/>
      <protection locked="0"/>
    </xf>
    <xf numFmtId="0" fontId="3" fillId="2" borderId="0" xfId="3" applyFont="1" applyFill="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41" xfId="5" applyFont="1" applyFill="1" applyBorder="1" applyAlignment="1" applyProtection="1">
      <alignment horizontal="left" vertical="center"/>
      <protection locked="0"/>
    </xf>
    <xf numFmtId="0" fontId="31" fillId="2" borderId="41" xfId="5" applyFont="1" applyFill="1" applyBorder="1" applyAlignment="1" applyProtection="1">
      <alignment horizontal="center" vertical="center"/>
      <protection locked="0"/>
    </xf>
    <xf numFmtId="0" fontId="31" fillId="2" borderId="42"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49" fontId="6" fillId="0" borderId="23" xfId="3" applyNumberFormat="1" applyFont="1" applyBorder="1" applyAlignment="1" applyProtection="1">
      <alignment vertical="center"/>
      <protection locked="0"/>
    </xf>
    <xf numFmtId="49" fontId="6" fillId="0" borderId="28" xfId="3" applyNumberFormat="1" applyFont="1" applyBorder="1" applyAlignment="1" applyProtection="1">
      <alignment vertical="center"/>
      <protection locked="0"/>
    </xf>
    <xf numFmtId="49" fontId="6" fillId="0" borderId="25" xfId="3" applyNumberFormat="1" applyFont="1" applyBorder="1" applyAlignment="1" applyProtection="1">
      <alignment vertical="center"/>
      <protection locked="0"/>
    </xf>
    <xf numFmtId="49" fontId="6" fillId="0" borderId="29" xfId="3" applyNumberFormat="1" applyFont="1" applyBorder="1" applyAlignment="1" applyProtection="1">
      <alignment vertical="center"/>
      <protection locked="0"/>
    </xf>
    <xf numFmtId="49" fontId="6" fillId="0" borderId="30" xfId="3" applyNumberFormat="1" applyFont="1" applyBorder="1" applyAlignment="1" applyProtection="1">
      <alignment vertical="center"/>
      <protection locked="0"/>
    </xf>
    <xf numFmtId="49" fontId="6" fillId="0" borderId="31" xfId="3" applyNumberFormat="1" applyFont="1" applyBorder="1" applyAlignment="1" applyProtection="1">
      <alignment vertical="center"/>
      <protection locked="0"/>
    </xf>
    <xf numFmtId="4" fontId="36" fillId="2" borderId="85" xfId="0" applyNumberFormat="1" applyFont="1" applyFill="1" applyBorder="1" applyAlignment="1">
      <alignment horizontal="right" vertical="center"/>
    </xf>
    <xf numFmtId="4" fontId="5" fillId="2" borderId="85" xfId="0" applyNumberFormat="1" applyFont="1" applyFill="1" applyBorder="1" applyAlignment="1">
      <alignment horizontal="right" vertical="center"/>
    </xf>
    <xf numFmtId="0" fontId="3" fillId="0" borderId="72" xfId="0" applyFont="1" applyBorder="1" applyAlignment="1">
      <alignment horizontal="center" vertical="center"/>
    </xf>
    <xf numFmtId="0" fontId="3" fillId="0" borderId="69" xfId="0" applyFont="1" applyBorder="1" applyAlignment="1">
      <alignment vertical="center"/>
    </xf>
    <xf numFmtId="0" fontId="3" fillId="2" borderId="69" xfId="0" applyFont="1" applyFill="1" applyBorder="1" applyAlignment="1" applyProtection="1">
      <alignment vertical="center"/>
      <protection locked="0"/>
    </xf>
    <xf numFmtId="0" fontId="3" fillId="2" borderId="86" xfId="0" applyFont="1" applyFill="1" applyBorder="1" applyAlignment="1" applyProtection="1">
      <alignment vertical="center"/>
      <protection locked="0"/>
    </xf>
    <xf numFmtId="0" fontId="3" fillId="0" borderId="87" xfId="0" applyFont="1" applyBorder="1" applyAlignment="1">
      <alignment horizontal="center" vertical="center"/>
    </xf>
    <xf numFmtId="0" fontId="3" fillId="0" borderId="88" xfId="0" applyFont="1" applyBorder="1" applyAlignment="1">
      <alignment vertical="center"/>
    </xf>
    <xf numFmtId="0" fontId="3" fillId="2" borderId="88" xfId="0" applyFont="1" applyFill="1" applyBorder="1" applyAlignment="1" applyProtection="1">
      <alignment vertical="center"/>
      <protection locked="0"/>
    </xf>
    <xf numFmtId="0" fontId="3" fillId="2" borderId="77"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0" borderId="17" xfId="0" applyFont="1" applyBorder="1" applyAlignment="1">
      <alignment vertical="center"/>
    </xf>
    <xf numFmtId="0" fontId="3" fillId="2" borderId="17" xfId="0" applyFont="1" applyFill="1" applyBorder="1" applyAlignment="1" applyProtection="1">
      <alignment vertical="center"/>
      <protection locked="0"/>
    </xf>
    <xf numFmtId="0" fontId="3" fillId="2" borderId="89" xfId="0" applyFont="1" applyFill="1" applyBorder="1" applyAlignment="1" applyProtection="1">
      <alignment vertical="center"/>
      <protection locked="0"/>
    </xf>
    <xf numFmtId="0" fontId="4" fillId="2" borderId="0" xfId="0" applyFont="1" applyFill="1" applyAlignment="1" applyProtection="1">
      <alignment horizontal="center"/>
      <protection locked="0"/>
    </xf>
    <xf numFmtId="0" fontId="8" fillId="2" borderId="0" xfId="0" applyFont="1" applyFill="1" applyAlignment="1">
      <alignment horizontal="center"/>
    </xf>
    <xf numFmtId="0" fontId="6" fillId="2" borderId="37" xfId="0" applyFont="1" applyFill="1" applyBorder="1" applyAlignment="1" applyProtection="1">
      <alignment horizontal="center" vertical="center"/>
      <protection locked="0"/>
    </xf>
    <xf numFmtId="0" fontId="6" fillId="2" borderId="33"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16" fillId="0" borderId="6" xfId="0" applyFont="1" applyBorder="1" applyAlignment="1">
      <alignment horizontal="left" vertical="center"/>
    </xf>
    <xf numFmtId="0" fontId="16" fillId="0" borderId="34" xfId="0" applyFont="1" applyBorder="1" applyAlignment="1">
      <alignment horizontal="left" vertical="center"/>
    </xf>
    <xf numFmtId="0" fontId="16" fillId="2" borderId="35" xfId="0" applyFont="1" applyFill="1" applyBorder="1" applyAlignment="1" applyProtection="1">
      <alignment horizontal="center" vertical="center"/>
      <protection locked="0"/>
    </xf>
    <xf numFmtId="0" fontId="16" fillId="2" borderId="47"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0" borderId="8" xfId="0" applyFont="1" applyBorder="1" applyAlignment="1">
      <alignment horizontal="left" vertical="center" wrapText="1"/>
    </xf>
    <xf numFmtId="0" fontId="16" fillId="0" borderId="8" xfId="0" applyFont="1" applyBorder="1" applyAlignment="1">
      <alignment horizontal="left" vertical="center"/>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16" fillId="0" borderId="7"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6" fillId="0" borderId="0" xfId="0" applyFont="1" applyAlignment="1">
      <alignment horizontal="center" vertical="center" wrapText="1"/>
    </xf>
    <xf numFmtId="0" fontId="4" fillId="0" borderId="0" xfId="0" applyFont="1" applyAlignment="1">
      <alignment horizontal="left" vertical="center"/>
    </xf>
    <xf numFmtId="0" fontId="8" fillId="0" borderId="0" xfId="0" applyFont="1" applyAlignment="1">
      <alignment horizontal="left" vertical="center" wrapText="1"/>
    </xf>
    <xf numFmtId="0" fontId="24" fillId="0" borderId="0" xfId="0" applyFont="1" applyAlignment="1">
      <alignment horizontal="left" vertical="center" wrapText="1"/>
    </xf>
    <xf numFmtId="0" fontId="41" fillId="0" borderId="0" xfId="0" applyFont="1" applyAlignment="1">
      <alignment horizontal="left" vertical="center" wrapText="1"/>
    </xf>
    <xf numFmtId="0" fontId="4" fillId="2" borderId="37" xfId="0" applyFont="1" applyFill="1" applyBorder="1" applyAlignment="1" applyProtection="1">
      <alignment horizontal="left" vertical="center"/>
      <protection locked="0"/>
    </xf>
    <xf numFmtId="0" fontId="4" fillId="2" borderId="33" xfId="0" applyFont="1" applyFill="1" applyBorder="1" applyAlignment="1" applyProtection="1">
      <alignment horizontal="left" vertical="center"/>
      <protection locked="0"/>
    </xf>
    <xf numFmtId="0" fontId="4" fillId="2" borderId="38"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6" fillId="2" borderId="33"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43" fillId="0" borderId="0" xfId="0" applyFont="1" applyAlignment="1">
      <alignment horizontal="center" vertical="center" wrapText="1"/>
    </xf>
    <xf numFmtId="0" fontId="33" fillId="0" borderId="0" xfId="0" applyFont="1" applyAlignment="1">
      <alignment horizontal="center" vertical="center" wrapText="1"/>
    </xf>
    <xf numFmtId="0" fontId="13" fillId="0" borderId="0" xfId="0" applyFont="1" applyAlignment="1">
      <alignment horizontal="center" vertical="center" wrapText="1"/>
    </xf>
    <xf numFmtId="0" fontId="6" fillId="2" borderId="0" xfId="3" applyFont="1" applyFill="1" applyAlignment="1" applyProtection="1">
      <alignment horizontal="center"/>
      <protection locked="0"/>
    </xf>
    <xf numFmtId="0" fontId="34" fillId="0" borderId="0" xfId="3" applyFont="1" applyAlignment="1">
      <alignment horizontal="left" vertical="center" wrapText="1"/>
    </xf>
    <xf numFmtId="0" fontId="3" fillId="0" borderId="0" xfId="3" applyFont="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9" xfId="5" applyFont="1" applyBorder="1" applyAlignment="1">
      <alignment horizontal="center" vertical="center" wrapText="1"/>
    </xf>
    <xf numFmtId="0" fontId="34" fillId="0" borderId="50"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36" xfId="5" applyFont="1" applyBorder="1" applyAlignment="1">
      <alignment horizontal="center" vertical="center" wrapText="1"/>
    </xf>
    <xf numFmtId="0" fontId="31" fillId="0" borderId="51" xfId="5" applyFont="1" applyBorder="1" applyAlignment="1">
      <alignment horizontal="center" vertical="center" wrapText="1"/>
    </xf>
    <xf numFmtId="0" fontId="7" fillId="0" borderId="25" xfId="3" applyFont="1" applyBorder="1" applyAlignment="1">
      <alignment horizontal="center" vertical="center" wrapText="1"/>
    </xf>
    <xf numFmtId="0" fontId="7" fillId="0" borderId="0" xfId="3" applyFont="1" applyAlignment="1">
      <alignment horizontal="center" vertical="center" wrapText="1"/>
    </xf>
    <xf numFmtId="0" fontId="34" fillId="2" borderId="37" xfId="3" applyFont="1" applyFill="1" applyBorder="1" applyAlignment="1" applyProtection="1">
      <alignment horizontal="left" vertical="center" wrapText="1"/>
      <protection locked="0"/>
    </xf>
    <xf numFmtId="0" fontId="34" fillId="2" borderId="33" xfId="3" applyFont="1" applyFill="1" applyBorder="1" applyAlignment="1" applyProtection="1">
      <alignment horizontal="left" vertical="center" wrapText="1"/>
      <protection locked="0"/>
    </xf>
    <xf numFmtId="0" fontId="34" fillId="2" borderId="38" xfId="3" applyFont="1" applyFill="1" applyBorder="1" applyAlignment="1" applyProtection="1">
      <alignment horizontal="left" vertical="center" wrapText="1"/>
      <protection locked="0"/>
    </xf>
    <xf numFmtId="49" fontId="6" fillId="0" borderId="66" xfId="3" applyNumberFormat="1" applyFont="1" applyBorder="1" applyAlignment="1" applyProtection="1">
      <alignment vertical="center"/>
      <protection locked="0"/>
    </xf>
    <xf numFmtId="49" fontId="6" fillId="0" borderId="17" xfId="3" applyNumberFormat="1" applyFont="1" applyBorder="1" applyAlignment="1" applyProtection="1">
      <alignment vertical="center"/>
      <protection locked="0"/>
    </xf>
    <xf numFmtId="0" fontId="5" fillId="0" borderId="0" xfId="3" applyFont="1" applyAlignment="1">
      <alignment horizontal="center" vertical="center" wrapText="1"/>
    </xf>
    <xf numFmtId="0" fontId="7" fillId="0" borderId="25" xfId="3" applyFont="1" applyBorder="1" applyAlignment="1">
      <alignment horizontal="left" vertical="center" wrapText="1"/>
    </xf>
    <xf numFmtId="0" fontId="7" fillId="0" borderId="0" xfId="3" applyFont="1" applyAlignment="1">
      <alignment horizontal="left" vertical="center" wrapText="1"/>
    </xf>
    <xf numFmtId="49" fontId="6" fillId="0" borderId="28" xfId="3" applyNumberFormat="1" applyFont="1" applyBorder="1" applyAlignment="1" applyProtection="1">
      <alignment vertical="center"/>
      <protection locked="0"/>
    </xf>
    <xf numFmtId="49" fontId="6" fillId="0" borderId="78" xfId="3" applyNumberFormat="1" applyFont="1" applyBorder="1" applyAlignment="1" applyProtection="1">
      <alignment vertical="center"/>
      <protection locked="0"/>
    </xf>
    <xf numFmtId="49" fontId="6" fillId="0" borderId="77" xfId="3" applyNumberFormat="1" applyFont="1" applyBorder="1" applyAlignment="1" applyProtection="1">
      <alignment vertical="center"/>
      <protection locked="0"/>
    </xf>
    <xf numFmtId="49" fontId="6" fillId="0" borderId="79" xfId="3" applyNumberFormat="1" applyFont="1" applyBorder="1" applyAlignment="1" applyProtection="1">
      <alignment vertical="center"/>
      <protection locked="0"/>
    </xf>
    <xf numFmtId="0" fontId="5" fillId="0" borderId="65" xfId="3" applyFont="1" applyBorder="1" applyAlignment="1">
      <alignment horizontal="center" vertical="center"/>
    </xf>
    <xf numFmtId="0" fontId="5" fillId="0" borderId="19" xfId="3" applyFont="1" applyBorder="1" applyAlignment="1">
      <alignment horizontal="center" vertical="center"/>
    </xf>
    <xf numFmtId="49" fontId="6" fillId="0" borderId="20"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67" xfId="3" applyNumberFormat="1" applyFont="1" applyBorder="1" applyAlignment="1" applyProtection="1">
      <alignment vertical="center"/>
      <protection locked="0"/>
    </xf>
    <xf numFmtId="0" fontId="3" fillId="2" borderId="0" xfId="3" applyFont="1" applyFill="1" applyAlignment="1">
      <alignment horizontal="center"/>
    </xf>
    <xf numFmtId="0" fontId="3" fillId="0" borderId="0" xfId="3" applyFont="1" applyAlignment="1">
      <alignment horizontal="center" vertical="center" wrapText="1"/>
    </xf>
    <xf numFmtId="0" fontId="5" fillId="3" borderId="18" xfId="3" applyFont="1" applyFill="1" applyBorder="1" applyAlignment="1">
      <alignment horizontal="center" vertical="center"/>
    </xf>
    <xf numFmtId="49" fontId="6" fillId="2" borderId="17" xfId="3" applyNumberFormat="1" applyFont="1" applyFill="1" applyBorder="1" applyAlignment="1" applyProtection="1">
      <alignment vertical="center"/>
      <protection locked="0"/>
    </xf>
    <xf numFmtId="49" fontId="6" fillId="2" borderId="68"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0" borderId="16" xfId="3" applyNumberFormat="1" applyFont="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0" fontId="5" fillId="0" borderId="18" xfId="3" applyFont="1" applyBorder="1" applyAlignment="1">
      <alignment horizontal="center" vertical="center"/>
    </xf>
    <xf numFmtId="49" fontId="6" fillId="2" borderId="69"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0" fontId="9" fillId="0" borderId="62" xfId="3" applyFont="1" applyBorder="1" applyAlignment="1">
      <alignment horizontal="center" vertical="center" wrapText="1"/>
    </xf>
    <xf numFmtId="0" fontId="9" fillId="0" borderId="71" xfId="3" applyFont="1" applyBorder="1" applyAlignment="1">
      <alignment horizontal="center" vertical="center" wrapText="1"/>
    </xf>
    <xf numFmtId="49" fontId="6" fillId="0" borderId="64" xfId="3" applyNumberFormat="1" applyFont="1" applyBorder="1" applyAlignment="1" applyProtection="1">
      <alignment vertical="center"/>
      <protection locked="0"/>
    </xf>
    <xf numFmtId="49" fontId="6" fillId="2" borderId="39"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22" xfId="3" applyNumberFormat="1" applyFont="1" applyFill="1" applyBorder="1" applyAlignment="1" applyProtection="1">
      <alignment vertical="center"/>
      <protection locked="0"/>
    </xf>
    <xf numFmtId="0" fontId="9" fillId="0" borderId="74" xfId="3" applyFont="1" applyBorder="1" applyAlignment="1">
      <alignment horizontal="center" vertical="center" wrapText="1"/>
    </xf>
    <xf numFmtId="0" fontId="9" fillId="0" borderId="75" xfId="3" applyFont="1" applyBorder="1" applyAlignment="1">
      <alignment horizontal="center" vertical="center" wrapText="1"/>
    </xf>
    <xf numFmtId="0" fontId="5" fillId="3" borderId="72" xfId="3" applyFont="1" applyFill="1" applyBorder="1" applyAlignment="1">
      <alignment horizontal="center" vertical="center"/>
    </xf>
    <xf numFmtId="0" fontId="5" fillId="3" borderId="73" xfId="3" applyFont="1" applyFill="1" applyBorder="1" applyAlignment="1">
      <alignment horizontal="center" vertical="center"/>
    </xf>
    <xf numFmtId="49" fontId="6" fillId="2" borderId="63" xfId="3" applyNumberFormat="1" applyFont="1" applyFill="1" applyBorder="1" applyAlignment="1" applyProtection="1">
      <alignment vertical="center"/>
      <protection locked="0"/>
    </xf>
    <xf numFmtId="49" fontId="6" fillId="2" borderId="76"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70" xfId="3" applyFont="1" applyBorder="1" applyAlignment="1">
      <alignment horizontal="center" vertical="center" textRotation="90" wrapText="1"/>
    </xf>
    <xf numFmtId="0" fontId="7" fillId="0" borderId="25" xfId="0" applyFont="1" applyBorder="1" applyAlignment="1">
      <alignment horizontal="left" vertical="center" wrapText="1"/>
    </xf>
    <xf numFmtId="0" fontId="7" fillId="0" borderId="0" xfId="0" applyFont="1" applyAlignment="1">
      <alignment horizontal="left" vertical="center" wrapText="1"/>
    </xf>
    <xf numFmtId="0" fontId="6" fillId="0" borderId="0" xfId="3" applyFont="1" applyAlignment="1">
      <alignment horizontal="center" vertical="top" wrapText="1"/>
    </xf>
    <xf numFmtId="0" fontId="5" fillId="2" borderId="0" xfId="0" applyFont="1" applyFill="1" applyAlignment="1" applyProtection="1">
      <alignment horizontal="center"/>
      <protection locked="0"/>
    </xf>
    <xf numFmtId="0" fontId="3" fillId="0" borderId="0" xfId="0" applyFont="1" applyAlignment="1">
      <alignment horizontal="justify" vertical="center" wrapText="1"/>
    </xf>
    <xf numFmtId="0" fontId="18" fillId="0" borderId="0" xfId="0" applyFont="1" applyAlignment="1">
      <alignment horizontal="center" vertical="center"/>
    </xf>
    <xf numFmtId="0" fontId="5" fillId="0" borderId="0" xfId="0" applyFont="1" applyAlignment="1">
      <alignment horizontal="center" vertical="center" wrapText="1"/>
    </xf>
    <xf numFmtId="0" fontId="14" fillId="0" borderId="0" xfId="0" applyFont="1" applyAlignment="1">
      <alignment vertical="center"/>
    </xf>
    <xf numFmtId="0" fontId="4" fillId="0" borderId="0" xfId="0" applyFont="1" applyAlignment="1">
      <alignment vertical="center"/>
    </xf>
    <xf numFmtId="0" fontId="8" fillId="0" borderId="62" xfId="0" applyFont="1" applyBorder="1" applyAlignment="1">
      <alignment horizontal="center" vertical="center" wrapText="1"/>
    </xf>
    <xf numFmtId="0" fontId="8" fillId="0" borderId="11" xfId="0" applyFont="1" applyBorder="1" applyAlignment="1">
      <alignment horizontal="center" vertical="center" wrapText="1"/>
    </xf>
    <xf numFmtId="0" fontId="7" fillId="2" borderId="37"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38" xfId="0" applyFont="1" applyFill="1" applyBorder="1" applyAlignment="1" applyProtection="1">
      <alignment horizontal="center" vertical="center"/>
      <protection locked="0"/>
    </xf>
    <xf numFmtId="0" fontId="5" fillId="0" borderId="0" xfId="0" applyFont="1" applyAlignment="1">
      <alignment horizontal="left"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55" xfId="0" applyFont="1" applyBorder="1" applyAlignment="1">
      <alignment horizontal="center" vertical="center"/>
    </xf>
    <xf numFmtId="0" fontId="8" fillId="0" borderId="56" xfId="0" applyFont="1" applyBorder="1" applyAlignment="1">
      <alignment horizontal="center" vertical="center"/>
    </xf>
    <xf numFmtId="0" fontId="8" fillId="0" borderId="58" xfId="0" applyFont="1" applyBorder="1" applyAlignment="1">
      <alignment horizontal="center" vertical="center" wrapText="1"/>
    </xf>
    <xf numFmtId="0" fontId="4" fillId="0" borderId="59" xfId="0" applyFont="1" applyBorder="1" applyAlignment="1">
      <alignment horizontal="left" vertical="center" wrapText="1" indent="1"/>
    </xf>
    <xf numFmtId="0" fontId="4" fillId="0" borderId="60" xfId="0" applyFont="1" applyBorder="1" applyAlignment="1">
      <alignment horizontal="left" vertical="center" wrapText="1" indent="1"/>
    </xf>
    <xf numFmtId="0" fontId="4" fillId="0" borderId="61" xfId="0" applyFont="1" applyBorder="1" applyAlignment="1">
      <alignment horizontal="left" vertical="center" wrapText="1" indent="1"/>
    </xf>
    <xf numFmtId="0" fontId="8" fillId="0" borderId="54" xfId="0" applyFont="1" applyBorder="1" applyAlignment="1">
      <alignment horizontal="center" vertical="center"/>
    </xf>
    <xf numFmtId="0" fontId="8" fillId="0" borderId="57" xfId="0" applyFont="1" applyBorder="1" applyAlignment="1">
      <alignment horizontal="center" vertical="center"/>
    </xf>
    <xf numFmtId="0" fontId="4" fillId="0" borderId="82" xfId="0" applyFont="1" applyBorder="1" applyAlignment="1">
      <alignment horizontal="left" vertical="center" wrapText="1" indent="1"/>
    </xf>
    <xf numFmtId="0" fontId="4" fillId="0" borderId="83" xfId="0" applyFont="1" applyBorder="1" applyAlignment="1">
      <alignment horizontal="left" vertical="center" wrapText="1" indent="1"/>
    </xf>
    <xf numFmtId="0" fontId="4" fillId="0" borderId="84" xfId="0" applyFont="1" applyBorder="1" applyAlignment="1">
      <alignment horizontal="left" vertical="center" wrapText="1" indent="1"/>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1574800</xdr:colOff>
      <xdr:row>0</xdr:row>
      <xdr:rowOff>1</xdr:rowOff>
    </xdr:from>
    <xdr:to>
      <xdr:col>12</xdr:col>
      <xdr:colOff>1320800</xdr:colOff>
      <xdr:row>0</xdr:row>
      <xdr:rowOff>558801</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085733" y="1"/>
          <a:ext cx="1557867" cy="558800"/>
        </a:xfrm>
        <a:prstGeom prst="rect">
          <a:avLst/>
        </a:prstGeom>
      </xdr:spPr>
    </xdr:pic>
    <xdr:clientData/>
  </xdr:twoCellAnchor>
  <xdr:twoCellAnchor editAs="oneCell">
    <xdr:from>
      <xdr:col>0</xdr:col>
      <xdr:colOff>220134</xdr:colOff>
      <xdr:row>0</xdr:row>
      <xdr:rowOff>118533</xdr:rowOff>
    </xdr:from>
    <xdr:to>
      <xdr:col>1</xdr:col>
      <xdr:colOff>575734</xdr:colOff>
      <xdr:row>1</xdr:row>
      <xdr:rowOff>304799</xdr:rowOff>
    </xdr:to>
    <xdr:pic>
      <xdr:nvPicPr>
        <xdr:cNvPr id="2" name="Picture 4">
          <a:extLst>
            <a:ext uri="{FF2B5EF4-FFF2-40B4-BE49-F238E27FC236}">
              <a16:creationId xmlns:a16="http://schemas.microsoft.com/office/drawing/2014/main" id="{26714E67-1283-A214-3BB0-89914E7E7D6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0134" y="118533"/>
          <a:ext cx="643467" cy="82973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3860800</xdr:colOff>
      <xdr:row>0</xdr:row>
      <xdr:rowOff>12700</xdr:rowOff>
    </xdr:from>
    <xdr:to>
      <xdr:col>6</xdr:col>
      <xdr:colOff>5067300</xdr:colOff>
      <xdr:row>1</xdr:row>
      <xdr:rowOff>101600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782800" y="12700"/>
          <a:ext cx="1206500" cy="457200"/>
        </a:xfrm>
        <a:prstGeom prst="rect">
          <a:avLst/>
        </a:prstGeom>
      </xdr:spPr>
    </xdr:pic>
    <xdr:clientData/>
  </xdr:twoCellAnchor>
  <xdr:twoCellAnchor editAs="oneCell">
    <xdr:from>
      <xdr:col>0</xdr:col>
      <xdr:colOff>88900</xdr:colOff>
      <xdr:row>0</xdr:row>
      <xdr:rowOff>127000</xdr:rowOff>
    </xdr:from>
    <xdr:to>
      <xdr:col>1</xdr:col>
      <xdr:colOff>165100</xdr:colOff>
      <xdr:row>2</xdr:row>
      <xdr:rowOff>50800</xdr:rowOff>
    </xdr:to>
    <xdr:pic>
      <xdr:nvPicPr>
        <xdr:cNvPr id="2" name="Picture 4">
          <a:extLst>
            <a:ext uri="{FF2B5EF4-FFF2-40B4-BE49-F238E27FC236}">
              <a16:creationId xmlns:a16="http://schemas.microsoft.com/office/drawing/2014/main" id="{70F4E14E-6AE6-0448-1E1A-185BCE77EEE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00" y="127000"/>
          <a:ext cx="482600" cy="5842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626533</xdr:colOff>
      <xdr:row>0</xdr:row>
      <xdr:rowOff>50799</xdr:rowOff>
    </xdr:from>
    <xdr:to>
      <xdr:col>10</xdr:col>
      <xdr:colOff>677333</xdr:colOff>
      <xdr:row>1</xdr:row>
      <xdr:rowOff>169333</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764933" y="50799"/>
          <a:ext cx="1371600" cy="508001"/>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2" name="Picture 4">
          <a:extLst>
            <a:ext uri="{FF2B5EF4-FFF2-40B4-BE49-F238E27FC236}">
              <a16:creationId xmlns:a16="http://schemas.microsoft.com/office/drawing/2014/main" id="{08C16D4E-8A12-4089-2679-01678F5A1D8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795866"/>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626533</xdr:colOff>
      <xdr:row>0</xdr:row>
      <xdr:rowOff>50799</xdr:rowOff>
    </xdr:from>
    <xdr:to>
      <xdr:col>10</xdr:col>
      <xdr:colOff>677333</xdr:colOff>
      <xdr:row>1</xdr:row>
      <xdr:rowOff>169333</xdr:rowOff>
    </xdr:to>
    <xdr:pic>
      <xdr:nvPicPr>
        <xdr:cNvPr id="2" name="Obrázek 1" descr="Obsah obrázku kreslení, jídlo&#10;&#10;Popis byl vytvořen automaticky">
          <a:extLst>
            <a:ext uri="{FF2B5EF4-FFF2-40B4-BE49-F238E27FC236}">
              <a16:creationId xmlns:a16="http://schemas.microsoft.com/office/drawing/2014/main" id="{E337CF6C-9328-0E4E-B650-128386720839}"/>
            </a:ext>
          </a:extLst>
        </xdr:cNvPr>
        <xdr:cNvPicPr/>
      </xdr:nvPicPr>
      <xdr:blipFill>
        <a:blip xmlns:r="http://schemas.openxmlformats.org/officeDocument/2006/relationships" r:embed="rId1"/>
        <a:stretch>
          <a:fillRect/>
        </a:stretch>
      </xdr:blipFill>
      <xdr:spPr>
        <a:xfrm>
          <a:off x="17492133" y="50799"/>
          <a:ext cx="1371600" cy="512234"/>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3" name="Picture 4">
          <a:extLst>
            <a:ext uri="{FF2B5EF4-FFF2-40B4-BE49-F238E27FC236}">
              <a16:creationId xmlns:a16="http://schemas.microsoft.com/office/drawing/2014/main" id="{99AFFFFB-72AF-2541-A7BA-D95E22F8A96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80433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626533</xdr:colOff>
      <xdr:row>0</xdr:row>
      <xdr:rowOff>50799</xdr:rowOff>
    </xdr:from>
    <xdr:to>
      <xdr:col>10</xdr:col>
      <xdr:colOff>677333</xdr:colOff>
      <xdr:row>1</xdr:row>
      <xdr:rowOff>169333</xdr:rowOff>
    </xdr:to>
    <xdr:pic>
      <xdr:nvPicPr>
        <xdr:cNvPr id="2" name="Obrázek 1" descr="Obsah obrázku kreslení, jídlo&#10;&#10;Popis byl vytvořen automaticky">
          <a:extLst>
            <a:ext uri="{FF2B5EF4-FFF2-40B4-BE49-F238E27FC236}">
              <a16:creationId xmlns:a16="http://schemas.microsoft.com/office/drawing/2014/main" id="{59079326-929E-BB4E-9D4C-FEF9EE94ECB6}"/>
            </a:ext>
          </a:extLst>
        </xdr:cNvPr>
        <xdr:cNvPicPr/>
      </xdr:nvPicPr>
      <xdr:blipFill>
        <a:blip xmlns:r="http://schemas.openxmlformats.org/officeDocument/2006/relationships" r:embed="rId1"/>
        <a:stretch>
          <a:fillRect/>
        </a:stretch>
      </xdr:blipFill>
      <xdr:spPr>
        <a:xfrm>
          <a:off x="15777633" y="50799"/>
          <a:ext cx="1371600" cy="512234"/>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3" name="Picture 4">
          <a:extLst>
            <a:ext uri="{FF2B5EF4-FFF2-40B4-BE49-F238E27FC236}">
              <a16:creationId xmlns:a16="http://schemas.microsoft.com/office/drawing/2014/main" id="{B8F4E520-92D0-7246-9836-0C0B4A81062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804333"/>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626533</xdr:colOff>
      <xdr:row>0</xdr:row>
      <xdr:rowOff>50799</xdr:rowOff>
    </xdr:from>
    <xdr:to>
      <xdr:col>10</xdr:col>
      <xdr:colOff>677333</xdr:colOff>
      <xdr:row>1</xdr:row>
      <xdr:rowOff>169333</xdr:rowOff>
    </xdr:to>
    <xdr:pic>
      <xdr:nvPicPr>
        <xdr:cNvPr id="2" name="Obrázek 1" descr="Obsah obrázku kreslení, jídlo&#10;&#10;Popis byl vytvořen automaticky">
          <a:extLst>
            <a:ext uri="{FF2B5EF4-FFF2-40B4-BE49-F238E27FC236}">
              <a16:creationId xmlns:a16="http://schemas.microsoft.com/office/drawing/2014/main" id="{78F860F9-D72F-E340-856E-C83E25DC02EE}"/>
            </a:ext>
          </a:extLst>
        </xdr:cNvPr>
        <xdr:cNvPicPr/>
      </xdr:nvPicPr>
      <xdr:blipFill>
        <a:blip xmlns:r="http://schemas.openxmlformats.org/officeDocument/2006/relationships" r:embed="rId1"/>
        <a:stretch>
          <a:fillRect/>
        </a:stretch>
      </xdr:blipFill>
      <xdr:spPr>
        <a:xfrm>
          <a:off x="15777633" y="50799"/>
          <a:ext cx="1371600" cy="512234"/>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3" name="Picture 4">
          <a:extLst>
            <a:ext uri="{FF2B5EF4-FFF2-40B4-BE49-F238E27FC236}">
              <a16:creationId xmlns:a16="http://schemas.microsoft.com/office/drawing/2014/main" id="{B5117769-FE10-4444-B71F-803983250CB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804333"/>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118533</xdr:colOff>
      <xdr:row>0</xdr:row>
      <xdr:rowOff>84667</xdr:rowOff>
    </xdr:from>
    <xdr:to>
      <xdr:col>6</xdr:col>
      <xdr:colOff>1557865</xdr:colOff>
      <xdr:row>1</xdr:row>
      <xdr:rowOff>203200</xdr:rowOff>
    </xdr:to>
    <xdr:pic>
      <xdr:nvPicPr>
        <xdr:cNvPr id="3" name="Obrázek 2" descr="Obsah obrázku kreslení, jídlo&#10;&#10;Popis byl vytvořen automaticky">
          <a:extLst>
            <a:ext uri="{FF2B5EF4-FFF2-40B4-BE49-F238E27FC236}">
              <a16:creationId xmlns:a16="http://schemas.microsoft.com/office/drawing/2014/main" id="{AD432B82-A1BF-2A46-8319-4ACFAC751646}"/>
            </a:ext>
          </a:extLst>
        </xdr:cNvPr>
        <xdr:cNvPicPr/>
      </xdr:nvPicPr>
      <xdr:blipFill>
        <a:blip xmlns:r="http://schemas.openxmlformats.org/officeDocument/2006/relationships" r:embed="rId1"/>
        <a:stretch>
          <a:fillRect/>
        </a:stretch>
      </xdr:blipFill>
      <xdr:spPr>
        <a:xfrm>
          <a:off x="14393333" y="84667"/>
          <a:ext cx="1439332" cy="508000"/>
        </a:xfrm>
        <a:prstGeom prst="rect">
          <a:avLst/>
        </a:prstGeom>
      </xdr:spPr>
    </xdr:pic>
    <xdr:clientData/>
  </xdr:twoCellAnchor>
  <xdr:twoCellAnchor editAs="oneCell">
    <xdr:from>
      <xdr:col>0</xdr:col>
      <xdr:colOff>101600</xdr:colOff>
      <xdr:row>0</xdr:row>
      <xdr:rowOff>118532</xdr:rowOff>
    </xdr:from>
    <xdr:to>
      <xdr:col>1</xdr:col>
      <xdr:colOff>389467</xdr:colOff>
      <xdr:row>2</xdr:row>
      <xdr:rowOff>237067</xdr:rowOff>
    </xdr:to>
    <xdr:pic>
      <xdr:nvPicPr>
        <xdr:cNvPr id="2" name="Picture 4">
          <a:extLst>
            <a:ext uri="{FF2B5EF4-FFF2-40B4-BE49-F238E27FC236}">
              <a16:creationId xmlns:a16="http://schemas.microsoft.com/office/drawing/2014/main" id="{F2B95FDC-5DCE-F5E7-4FA5-D0841BA8123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600" y="118532"/>
          <a:ext cx="745067" cy="897468"/>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491067</xdr:colOff>
      <xdr:row>0</xdr:row>
      <xdr:rowOff>118532</xdr:rowOff>
    </xdr:from>
    <xdr:to>
      <xdr:col>12</xdr:col>
      <xdr:colOff>1896533</xdr:colOff>
      <xdr:row>0</xdr:row>
      <xdr:rowOff>626533</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238134" y="118532"/>
          <a:ext cx="1405466" cy="508001"/>
        </a:xfrm>
        <a:prstGeom prst="rect">
          <a:avLst/>
        </a:prstGeom>
      </xdr:spPr>
    </xdr:pic>
    <xdr:clientData/>
  </xdr:twoCellAnchor>
  <xdr:twoCellAnchor editAs="oneCell">
    <xdr:from>
      <xdr:col>0</xdr:col>
      <xdr:colOff>186267</xdr:colOff>
      <xdr:row>0</xdr:row>
      <xdr:rowOff>101599</xdr:rowOff>
    </xdr:from>
    <xdr:to>
      <xdr:col>1</xdr:col>
      <xdr:colOff>524933</xdr:colOff>
      <xdr:row>1</xdr:row>
      <xdr:rowOff>237066</xdr:rowOff>
    </xdr:to>
    <xdr:pic>
      <xdr:nvPicPr>
        <xdr:cNvPr id="2" name="Picture 4">
          <a:extLst>
            <a:ext uri="{FF2B5EF4-FFF2-40B4-BE49-F238E27FC236}">
              <a16:creationId xmlns:a16="http://schemas.microsoft.com/office/drawing/2014/main" id="{66F08243-1087-9F83-AE23-05BEA858E2A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267" y="101599"/>
          <a:ext cx="626533" cy="778934"/>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28" zoomScale="75" zoomScaleNormal="75" zoomScalePageLayoutView="75" workbookViewId="0">
      <selection activeCell="A2" sqref="A2:M2"/>
    </sheetView>
  </sheetViews>
  <sheetFormatPr baseColWidth="10" defaultColWidth="11.5" defaultRowHeight="13"/>
  <cols>
    <col min="1" max="1" width="3.6640625" style="3" customWidth="1"/>
    <col min="2" max="6" width="20.1640625" style="3" customWidth="1"/>
    <col min="7" max="10" width="19.33203125" style="3" customWidth="1"/>
    <col min="11" max="11" width="21.33203125" style="3" customWidth="1"/>
    <col min="12" max="12" width="23.83203125" style="3" customWidth="1"/>
    <col min="13" max="13" width="21.33203125" style="3" customWidth="1"/>
    <col min="14" max="16384" width="11.5" style="3"/>
  </cols>
  <sheetData>
    <row r="1" spans="1:22" ht="50" customHeight="1">
      <c r="A1" s="153" t="s">
        <v>116</v>
      </c>
      <c r="B1" s="153"/>
      <c r="C1" s="153"/>
      <c r="D1" s="153"/>
      <c r="E1" s="153"/>
      <c r="F1" s="153"/>
      <c r="G1" s="153"/>
      <c r="H1" s="153"/>
      <c r="I1" s="153"/>
      <c r="J1" s="153"/>
      <c r="K1" s="153"/>
      <c r="L1" s="153"/>
      <c r="M1" s="153"/>
    </row>
    <row r="2" spans="1:22" ht="50" customHeight="1">
      <c r="A2" s="154" t="s">
        <v>9</v>
      </c>
      <c r="B2" s="154"/>
      <c r="C2" s="154"/>
      <c r="D2" s="154"/>
      <c r="E2" s="154"/>
      <c r="F2" s="154"/>
      <c r="G2" s="154"/>
      <c r="H2" s="154"/>
      <c r="I2" s="154"/>
      <c r="J2" s="154"/>
      <c r="K2" s="154"/>
      <c r="L2" s="154"/>
      <c r="M2" s="154"/>
    </row>
    <row r="3" spans="1:22" s="4" customFormat="1" ht="30" customHeight="1">
      <c r="A3" s="155" t="s">
        <v>35</v>
      </c>
      <c r="B3" s="155"/>
      <c r="C3" s="155"/>
      <c r="D3" s="155"/>
      <c r="E3" s="155"/>
      <c r="F3" s="155"/>
      <c r="G3" s="155"/>
      <c r="H3" s="155"/>
      <c r="I3" s="155"/>
      <c r="J3" s="155"/>
      <c r="K3" s="155"/>
      <c r="L3" s="155"/>
      <c r="M3" s="155"/>
      <c r="V3" s="17" t="s">
        <v>7</v>
      </c>
    </row>
    <row r="4" spans="1:22" s="4" customFormat="1" ht="35" customHeight="1">
      <c r="A4" s="146" t="s">
        <v>51</v>
      </c>
      <c r="B4" s="146"/>
      <c r="C4" s="146"/>
      <c r="D4" s="146"/>
      <c r="E4" s="146"/>
      <c r="F4" s="146"/>
      <c r="G4" s="146"/>
      <c r="H4" s="146"/>
      <c r="I4" s="146"/>
      <c r="J4" s="146"/>
      <c r="K4" s="146"/>
      <c r="L4" s="146"/>
      <c r="M4" s="146"/>
      <c r="V4" s="17"/>
    </row>
    <row r="5" spans="1:22" s="4" customFormat="1" ht="25.5" customHeight="1" thickBot="1">
      <c r="A5" s="5" t="s">
        <v>52</v>
      </c>
    </row>
    <row r="6" spans="1:22" s="4" customFormat="1" ht="41" customHeight="1" thickBot="1">
      <c r="B6" s="147" t="s">
        <v>52</v>
      </c>
      <c r="C6" s="148"/>
      <c r="D6" s="148"/>
      <c r="E6" s="148"/>
      <c r="F6" s="148"/>
      <c r="G6" s="148"/>
      <c r="H6" s="148"/>
      <c r="I6" s="148"/>
      <c r="J6" s="148"/>
      <c r="K6" s="148"/>
      <c r="L6" s="148"/>
      <c r="M6" s="149"/>
    </row>
    <row r="7" spans="1:22" s="4" customFormat="1" ht="25.5" customHeight="1" thickBot="1">
      <c r="A7" s="5" t="s">
        <v>53</v>
      </c>
    </row>
    <row r="8" spans="1:22" s="4" customFormat="1" ht="35" customHeight="1" thickBot="1">
      <c r="B8" s="150"/>
      <c r="C8" s="151"/>
      <c r="D8" s="151"/>
      <c r="E8" s="151"/>
      <c r="F8" s="151"/>
      <c r="G8" s="151"/>
      <c r="H8" s="151"/>
      <c r="I8" s="151"/>
      <c r="J8" s="151"/>
      <c r="K8" s="151"/>
      <c r="L8" s="151"/>
      <c r="M8" s="152"/>
    </row>
    <row r="9" spans="1:22" s="4" customFormat="1" ht="25.5" customHeight="1" thickBot="1">
      <c r="A9" s="5" t="s">
        <v>93</v>
      </c>
    </row>
    <row r="10" spans="1:22" s="4" customFormat="1" ht="35" customHeight="1" thickBot="1">
      <c r="B10" s="150"/>
      <c r="C10" s="151"/>
      <c r="D10" s="151"/>
      <c r="E10" s="151"/>
      <c r="F10" s="151"/>
      <c r="G10" s="151"/>
      <c r="H10" s="151"/>
      <c r="I10" s="151"/>
      <c r="J10" s="151"/>
      <c r="K10" s="151"/>
      <c r="L10" s="151"/>
      <c r="M10" s="152"/>
    </row>
    <row r="11" spans="1:22" s="4" customFormat="1" ht="25.5" customHeight="1" thickBot="1">
      <c r="A11" s="5" t="s">
        <v>92</v>
      </c>
    </row>
    <row r="12" spans="1:22" s="4" customFormat="1" ht="35" customHeight="1" thickBot="1">
      <c r="B12" s="150"/>
      <c r="C12" s="151"/>
      <c r="D12" s="151"/>
      <c r="E12" s="151"/>
      <c r="F12" s="151"/>
      <c r="G12" s="151"/>
      <c r="H12" s="151"/>
      <c r="I12" s="151"/>
      <c r="J12" s="151"/>
      <c r="K12" s="151"/>
      <c r="L12" s="151"/>
      <c r="M12" s="152"/>
    </row>
    <row r="13" spans="1:22" s="21" customFormat="1" ht="25.5" customHeight="1" thickBot="1">
      <c r="A13" s="5" t="s">
        <v>54</v>
      </c>
      <c r="F13" s="5" t="s">
        <v>95</v>
      </c>
      <c r="G13" s="5"/>
      <c r="I13" s="5" t="s">
        <v>72</v>
      </c>
      <c r="K13" s="5" t="s">
        <v>94</v>
      </c>
    </row>
    <row r="14" spans="1:22" s="4" customFormat="1" ht="35" customHeight="1" thickBot="1">
      <c r="B14" s="124"/>
      <c r="C14" s="125"/>
      <c r="D14" s="126"/>
      <c r="E14" s="46"/>
      <c r="F14" s="124"/>
      <c r="G14" s="126"/>
      <c r="H14" s="6"/>
      <c r="I14" s="81"/>
      <c r="J14" s="46"/>
      <c r="K14" s="124"/>
      <c r="L14" s="125"/>
      <c r="M14" s="126"/>
    </row>
    <row r="15" spans="1:22" s="21" customFormat="1" ht="25.5" customHeight="1" thickBot="1">
      <c r="A15" s="5" t="s">
        <v>55</v>
      </c>
    </row>
    <row r="16" spans="1:22" s="4" customFormat="1" ht="35" customHeight="1" thickBot="1">
      <c r="B16" s="124"/>
      <c r="C16" s="125"/>
      <c r="D16" s="125"/>
      <c r="E16" s="125"/>
      <c r="F16" s="125"/>
      <c r="G16" s="125"/>
      <c r="H16" s="125"/>
      <c r="I16" s="125"/>
      <c r="J16" s="125"/>
      <c r="K16" s="125"/>
      <c r="L16" s="125"/>
      <c r="M16" s="126"/>
    </row>
    <row r="17" spans="1:22" s="21" customFormat="1" ht="25.5" customHeight="1" thickBot="1">
      <c r="A17" s="5" t="s">
        <v>56</v>
      </c>
    </row>
    <row r="18" spans="1:22" s="4" customFormat="1" ht="35" customHeight="1" thickBot="1">
      <c r="B18" s="150"/>
      <c r="C18" s="151"/>
      <c r="D18" s="151"/>
      <c r="E18" s="151"/>
      <c r="F18" s="151"/>
      <c r="G18" s="151"/>
      <c r="H18" s="151"/>
      <c r="I18" s="151"/>
      <c r="J18" s="151"/>
      <c r="K18" s="151"/>
      <c r="L18" s="151"/>
      <c r="M18" s="152"/>
    </row>
    <row r="19" spans="1:22" s="4" customFormat="1" ht="19" customHeight="1">
      <c r="A19" s="143" t="s">
        <v>37</v>
      </c>
      <c r="B19" s="143"/>
      <c r="C19" s="143"/>
      <c r="D19" s="143"/>
      <c r="E19" s="143"/>
      <c r="F19" s="50"/>
      <c r="G19" s="50"/>
      <c r="H19" s="50"/>
      <c r="I19" s="50"/>
      <c r="J19" s="50"/>
      <c r="K19" s="50"/>
      <c r="L19" s="50"/>
      <c r="M19" s="50"/>
    </row>
    <row r="20" spans="1:22" s="21" customFormat="1" ht="25.5" customHeight="1" thickBot="1">
      <c r="A20" s="5" t="s">
        <v>57</v>
      </c>
      <c r="F20" s="5" t="s">
        <v>58</v>
      </c>
      <c r="K20" s="5" t="s">
        <v>59</v>
      </c>
    </row>
    <row r="21" spans="1:22" s="4" customFormat="1" ht="35" customHeight="1" thickBot="1">
      <c r="B21" s="124"/>
      <c r="C21" s="125"/>
      <c r="D21" s="126"/>
      <c r="E21" s="6"/>
      <c r="F21" s="124"/>
      <c r="G21" s="125"/>
      <c r="H21" s="125"/>
      <c r="I21" s="126"/>
      <c r="J21" s="46"/>
      <c r="K21" s="124"/>
      <c r="L21" s="125"/>
      <c r="M21" s="126"/>
    </row>
    <row r="22" spans="1:22" s="52" customFormat="1" ht="18" customHeight="1">
      <c r="A22" s="5" t="s">
        <v>44</v>
      </c>
      <c r="B22" s="51"/>
      <c r="D22" s="51"/>
      <c r="F22" s="51"/>
      <c r="G22" s="51"/>
      <c r="H22" s="51"/>
    </row>
    <row r="23" spans="1:22" s="52" customFormat="1" ht="25.5" customHeight="1">
      <c r="B23" s="90" t="s">
        <v>45</v>
      </c>
      <c r="D23" s="90" t="s">
        <v>46</v>
      </c>
      <c r="F23" s="90" t="s">
        <v>47</v>
      </c>
      <c r="H23" s="90" t="s">
        <v>48</v>
      </c>
      <c r="I23" s="53"/>
      <c r="J23" s="53"/>
    </row>
    <row r="24" spans="1:22" s="52" customFormat="1" ht="25.5" customHeight="1">
      <c r="B24" s="145" t="s">
        <v>49</v>
      </c>
      <c r="C24" s="145"/>
      <c r="D24" s="145"/>
      <c r="E24" s="145"/>
      <c r="F24" s="145"/>
      <c r="G24" s="145"/>
      <c r="H24" s="145"/>
      <c r="I24" s="145"/>
      <c r="J24" s="145"/>
      <c r="K24" s="145"/>
      <c r="L24" s="145"/>
      <c r="M24" s="145"/>
    </row>
    <row r="25" spans="1:22" s="54" customFormat="1" ht="13" customHeight="1">
      <c r="B25" s="55"/>
      <c r="D25" s="55"/>
      <c r="F25" s="55"/>
      <c r="H25" s="55"/>
      <c r="I25" s="56"/>
      <c r="J25" s="56"/>
    </row>
    <row r="26" spans="1:22" s="4" customFormat="1" ht="35" customHeight="1">
      <c r="A26" s="146" t="s">
        <v>50</v>
      </c>
      <c r="B26" s="146"/>
      <c r="C26" s="146"/>
      <c r="D26" s="146"/>
      <c r="E26" s="146"/>
      <c r="F26" s="146"/>
      <c r="G26" s="146"/>
      <c r="H26" s="146"/>
      <c r="I26" s="146"/>
      <c r="J26" s="146"/>
      <c r="K26" s="146"/>
      <c r="L26" s="146"/>
      <c r="M26" s="146"/>
      <c r="V26" s="17"/>
    </row>
    <row r="27" spans="1:22" s="4" customFormat="1" ht="25.5" customHeight="1" thickBot="1">
      <c r="A27" s="5" t="s">
        <v>60</v>
      </c>
    </row>
    <row r="28" spans="1:22" s="4" customFormat="1" ht="50" customHeight="1" thickBot="1">
      <c r="B28" s="147" t="s">
        <v>61</v>
      </c>
      <c r="C28" s="148"/>
      <c r="D28" s="148"/>
      <c r="E28" s="148"/>
      <c r="F28" s="148"/>
      <c r="G28" s="148"/>
      <c r="H28" s="148"/>
      <c r="I28" s="148"/>
      <c r="J28" s="148"/>
      <c r="K28" s="148"/>
      <c r="L28" s="148"/>
      <c r="M28" s="149"/>
    </row>
    <row r="29" spans="1:22" s="4" customFormat="1" ht="25.5" customHeight="1" thickBot="1">
      <c r="A29" s="5" t="s">
        <v>62</v>
      </c>
    </row>
    <row r="30" spans="1:22" s="4" customFormat="1" ht="35" customHeight="1" thickBot="1">
      <c r="B30" s="150"/>
      <c r="C30" s="151"/>
      <c r="D30" s="151"/>
      <c r="E30" s="151"/>
      <c r="F30" s="151"/>
      <c r="G30" s="151"/>
      <c r="H30" s="151"/>
      <c r="I30" s="151"/>
      <c r="J30" s="151"/>
      <c r="K30" s="151"/>
      <c r="L30" s="151"/>
      <c r="M30" s="152"/>
    </row>
    <row r="31" spans="1:22" s="4" customFormat="1" ht="26" customHeight="1">
      <c r="A31" s="143" t="s">
        <v>77</v>
      </c>
      <c r="B31" s="143"/>
      <c r="C31" s="143"/>
      <c r="D31" s="143"/>
      <c r="E31" s="143"/>
      <c r="F31" s="143"/>
      <c r="G31" s="143"/>
      <c r="H31" s="143"/>
      <c r="I31" s="143"/>
      <c r="J31" s="50"/>
      <c r="K31" s="50"/>
      <c r="L31" s="50"/>
      <c r="M31" s="50"/>
    </row>
    <row r="32" spans="1:22" s="21" customFormat="1" ht="25.5" customHeight="1" thickBot="1">
      <c r="A32" s="5" t="s">
        <v>73</v>
      </c>
      <c r="I32" s="5" t="s">
        <v>74</v>
      </c>
      <c r="K32" s="5"/>
    </row>
    <row r="33" spans="1:13" s="4" customFormat="1" ht="35" customHeight="1" thickBot="1">
      <c r="B33" s="124"/>
      <c r="C33" s="125"/>
      <c r="D33" s="125"/>
      <c r="E33" s="125"/>
      <c r="F33" s="126"/>
      <c r="J33" s="124"/>
      <c r="K33" s="125"/>
      <c r="L33" s="125"/>
      <c r="M33" s="126"/>
    </row>
    <row r="34" spans="1:13" s="52" customFormat="1" ht="25" customHeight="1" thickBot="1">
      <c r="A34" s="5" t="s">
        <v>63</v>
      </c>
      <c r="B34" s="57"/>
      <c r="C34" s="57"/>
      <c r="D34" s="57"/>
      <c r="E34" s="57"/>
      <c r="F34" s="57"/>
      <c r="G34" s="57"/>
      <c r="H34" s="57"/>
      <c r="I34" s="57"/>
      <c r="J34" s="57"/>
    </row>
    <row r="35" spans="1:13" s="51" customFormat="1" ht="35" customHeight="1">
      <c r="B35" s="127" t="s">
        <v>64</v>
      </c>
      <c r="C35" s="128"/>
      <c r="D35" s="128" t="s">
        <v>65</v>
      </c>
      <c r="E35" s="128"/>
      <c r="F35" s="128"/>
      <c r="G35" s="128"/>
      <c r="H35" s="129"/>
      <c r="I35" s="130"/>
      <c r="J35" s="130"/>
      <c r="K35" s="130"/>
      <c r="L35" s="130"/>
      <c r="M35" s="131"/>
    </row>
    <row r="36" spans="1:13" s="52" customFormat="1" ht="35" customHeight="1">
      <c r="B36" s="139" t="s">
        <v>66</v>
      </c>
      <c r="C36" s="132"/>
      <c r="D36" s="132" t="s">
        <v>10</v>
      </c>
      <c r="E36" s="132"/>
      <c r="F36" s="132"/>
      <c r="G36" s="132"/>
      <c r="H36" s="134"/>
      <c r="I36" s="134"/>
      <c r="J36" s="134"/>
      <c r="K36" s="134"/>
      <c r="L36" s="134"/>
      <c r="M36" s="135"/>
    </row>
    <row r="37" spans="1:13" s="52" customFormat="1" ht="35" customHeight="1">
      <c r="B37" s="139"/>
      <c r="C37" s="132"/>
      <c r="D37" s="133" t="s">
        <v>67</v>
      </c>
      <c r="E37" s="133"/>
      <c r="F37" s="133"/>
      <c r="G37" s="133"/>
      <c r="H37" s="136"/>
      <c r="I37" s="136"/>
      <c r="J37" s="136"/>
      <c r="K37" s="136"/>
      <c r="L37" s="136"/>
      <c r="M37" s="137"/>
    </row>
    <row r="38" spans="1:13" s="52" customFormat="1" ht="35" customHeight="1" thickBot="1">
      <c r="B38" s="140"/>
      <c r="C38" s="141"/>
      <c r="D38" s="138" t="s">
        <v>68</v>
      </c>
      <c r="E38" s="138"/>
      <c r="F38" s="91" t="s">
        <v>45</v>
      </c>
      <c r="G38" s="91" t="s">
        <v>46</v>
      </c>
      <c r="H38" s="91" t="s">
        <v>47</v>
      </c>
      <c r="I38" s="91" t="s">
        <v>48</v>
      </c>
      <c r="J38" s="58" t="s">
        <v>69</v>
      </c>
      <c r="K38" s="91"/>
      <c r="L38" s="59" t="s">
        <v>59</v>
      </c>
      <c r="M38" s="92"/>
    </row>
    <row r="39" spans="1:13" s="51" customFormat="1" ht="35" customHeight="1">
      <c r="B39" s="127" t="s">
        <v>70</v>
      </c>
      <c r="C39" s="128"/>
      <c r="D39" s="128" t="s">
        <v>65</v>
      </c>
      <c r="E39" s="128"/>
      <c r="F39" s="128"/>
      <c r="G39" s="128"/>
      <c r="H39" s="129"/>
      <c r="I39" s="130"/>
      <c r="J39" s="130"/>
      <c r="K39" s="130"/>
      <c r="L39" s="130"/>
      <c r="M39" s="131"/>
    </row>
    <row r="40" spans="1:13" s="52" customFormat="1" ht="35" customHeight="1">
      <c r="B40" s="139" t="s">
        <v>75</v>
      </c>
      <c r="C40" s="132"/>
      <c r="D40" s="132" t="s">
        <v>10</v>
      </c>
      <c r="E40" s="132"/>
      <c r="F40" s="132"/>
      <c r="G40" s="132"/>
      <c r="H40" s="134"/>
      <c r="I40" s="134"/>
      <c r="J40" s="134"/>
      <c r="K40" s="134"/>
      <c r="L40" s="134"/>
      <c r="M40" s="135"/>
    </row>
    <row r="41" spans="1:13" s="52" customFormat="1" ht="35" customHeight="1">
      <c r="B41" s="139"/>
      <c r="C41" s="132"/>
      <c r="D41" s="133" t="s">
        <v>67</v>
      </c>
      <c r="E41" s="133"/>
      <c r="F41" s="133"/>
      <c r="G41" s="133"/>
      <c r="H41" s="136"/>
      <c r="I41" s="136"/>
      <c r="J41" s="136"/>
      <c r="K41" s="136"/>
      <c r="L41" s="136"/>
      <c r="M41" s="137"/>
    </row>
    <row r="42" spans="1:13" s="52" customFormat="1" ht="35" customHeight="1" thickBot="1">
      <c r="B42" s="140"/>
      <c r="C42" s="141"/>
      <c r="D42" s="138" t="s">
        <v>68</v>
      </c>
      <c r="E42" s="138"/>
      <c r="F42" s="91" t="s">
        <v>45</v>
      </c>
      <c r="G42" s="91" t="s">
        <v>46</v>
      </c>
      <c r="H42" s="91" t="s">
        <v>47</v>
      </c>
      <c r="I42" s="91" t="s">
        <v>48</v>
      </c>
      <c r="J42" s="58" t="s">
        <v>69</v>
      </c>
      <c r="K42" s="91"/>
      <c r="L42" s="59" t="s">
        <v>59</v>
      </c>
      <c r="M42" s="92"/>
    </row>
    <row r="43" spans="1:13" s="51" customFormat="1" ht="35" customHeight="1">
      <c r="B43" s="127" t="s">
        <v>71</v>
      </c>
      <c r="C43" s="128"/>
      <c r="D43" s="128" t="s">
        <v>65</v>
      </c>
      <c r="E43" s="128"/>
      <c r="F43" s="128"/>
      <c r="G43" s="128"/>
      <c r="H43" s="129"/>
      <c r="I43" s="130"/>
      <c r="J43" s="130"/>
      <c r="K43" s="130"/>
      <c r="L43" s="130"/>
      <c r="M43" s="131"/>
    </row>
    <row r="44" spans="1:13" s="52" customFormat="1" ht="35" customHeight="1">
      <c r="B44" s="139" t="s">
        <v>75</v>
      </c>
      <c r="C44" s="132"/>
      <c r="D44" s="132" t="s">
        <v>10</v>
      </c>
      <c r="E44" s="132"/>
      <c r="F44" s="132"/>
      <c r="G44" s="132"/>
      <c r="H44" s="134"/>
      <c r="I44" s="134"/>
      <c r="J44" s="134"/>
      <c r="K44" s="134"/>
      <c r="L44" s="134"/>
      <c r="M44" s="135"/>
    </row>
    <row r="45" spans="1:13" s="52" customFormat="1" ht="35" customHeight="1">
      <c r="B45" s="139"/>
      <c r="C45" s="132"/>
      <c r="D45" s="133" t="s">
        <v>67</v>
      </c>
      <c r="E45" s="133"/>
      <c r="F45" s="133"/>
      <c r="G45" s="133"/>
      <c r="H45" s="136"/>
      <c r="I45" s="136"/>
      <c r="J45" s="136"/>
      <c r="K45" s="136"/>
      <c r="L45" s="136"/>
      <c r="M45" s="137"/>
    </row>
    <row r="46" spans="1:13" s="52" customFormat="1" ht="35" customHeight="1" thickBot="1">
      <c r="B46" s="140"/>
      <c r="C46" s="141"/>
      <c r="D46" s="138" t="s">
        <v>68</v>
      </c>
      <c r="E46" s="138"/>
      <c r="F46" s="91" t="s">
        <v>45</v>
      </c>
      <c r="G46" s="91" t="s">
        <v>46</v>
      </c>
      <c r="H46" s="91" t="s">
        <v>47</v>
      </c>
      <c r="I46" s="91" t="s">
        <v>48</v>
      </c>
      <c r="J46" s="58" t="s">
        <v>69</v>
      </c>
      <c r="K46" s="91"/>
      <c r="L46" s="59" t="s">
        <v>59</v>
      </c>
      <c r="M46" s="92"/>
    </row>
    <row r="47" spans="1:13" s="52" customFormat="1" ht="25.5" customHeight="1">
      <c r="B47" s="145" t="s">
        <v>49</v>
      </c>
      <c r="C47" s="145"/>
      <c r="D47" s="145"/>
      <c r="E47" s="145"/>
      <c r="F47" s="145"/>
      <c r="G47" s="145"/>
      <c r="H47" s="145"/>
      <c r="I47" s="145"/>
      <c r="J47" s="145"/>
      <c r="K47" s="145"/>
      <c r="L47" s="145"/>
      <c r="M47" s="145"/>
    </row>
    <row r="48" spans="1:13" s="52" customFormat="1" ht="25" customHeight="1">
      <c r="B48" s="145" t="s">
        <v>76</v>
      </c>
      <c r="C48" s="145"/>
      <c r="D48" s="145"/>
      <c r="E48" s="145"/>
      <c r="F48" s="145"/>
      <c r="G48" s="145"/>
      <c r="H48" s="145"/>
      <c r="I48" s="145"/>
      <c r="J48" s="145"/>
      <c r="K48" s="145"/>
      <c r="L48" s="145"/>
      <c r="M48" s="145"/>
    </row>
    <row r="49" spans="1:13" s="13" customFormat="1" ht="25.5" customHeight="1">
      <c r="B49" s="6" t="s">
        <v>4</v>
      </c>
    </row>
    <row r="50" spans="1:13" s="13" customFormat="1" ht="25.5" customHeight="1">
      <c r="B50" s="33"/>
      <c r="C50" s="6" t="s">
        <v>36</v>
      </c>
      <c r="M50" s="14"/>
    </row>
    <row r="51" spans="1:13" s="13" customFormat="1" ht="10" customHeight="1"/>
    <row r="52" spans="1:13" s="13" customFormat="1" ht="9" customHeight="1">
      <c r="A52" s="144" t="s">
        <v>103</v>
      </c>
      <c r="B52" s="144"/>
      <c r="C52" s="144"/>
      <c r="D52" s="144"/>
      <c r="E52" s="144"/>
      <c r="F52" s="144"/>
      <c r="G52" s="144"/>
      <c r="H52" s="144"/>
      <c r="I52" s="144"/>
      <c r="J52" s="144"/>
      <c r="K52" s="144"/>
      <c r="L52" s="144"/>
      <c r="M52" s="144"/>
    </row>
    <row r="53" spans="1:13" s="13" customFormat="1" ht="21" customHeight="1">
      <c r="A53" s="144"/>
      <c r="B53" s="144"/>
      <c r="C53" s="144"/>
      <c r="D53" s="144"/>
      <c r="E53" s="144"/>
      <c r="F53" s="144"/>
      <c r="G53" s="144"/>
      <c r="H53" s="144"/>
      <c r="I53" s="144"/>
      <c r="J53" s="144"/>
      <c r="K53" s="144"/>
      <c r="L53" s="144"/>
      <c r="M53" s="144"/>
    </row>
    <row r="54" spans="1:13" s="15" customFormat="1" ht="2" customHeight="1">
      <c r="A54" s="144"/>
      <c r="B54" s="144"/>
      <c r="C54" s="144"/>
      <c r="D54" s="144"/>
      <c r="E54" s="144"/>
      <c r="F54" s="144"/>
      <c r="G54" s="144"/>
      <c r="H54" s="144"/>
      <c r="I54" s="144"/>
      <c r="J54" s="144"/>
      <c r="K54" s="144"/>
      <c r="L54" s="144"/>
      <c r="M54" s="144"/>
    </row>
    <row r="55" spans="1:13" s="16" customFormat="1" ht="9" customHeight="1">
      <c r="A55" s="144"/>
      <c r="B55" s="144"/>
      <c r="C55" s="144"/>
      <c r="D55" s="144"/>
      <c r="E55" s="144"/>
      <c r="F55" s="144"/>
      <c r="G55" s="144"/>
      <c r="H55" s="144"/>
      <c r="I55" s="144"/>
      <c r="J55" s="144"/>
      <c r="K55" s="144"/>
      <c r="L55" s="144"/>
      <c r="M55" s="144"/>
    </row>
    <row r="56" spans="1:13" s="16" customFormat="1" ht="10" customHeight="1">
      <c r="A56" s="20"/>
      <c r="B56" s="20"/>
      <c r="C56" s="20"/>
      <c r="D56" s="20"/>
      <c r="E56" s="20"/>
      <c r="F56" s="20"/>
      <c r="G56" s="20"/>
      <c r="H56" s="20"/>
      <c r="I56" s="20"/>
      <c r="J56" s="20"/>
      <c r="K56" s="20"/>
      <c r="L56" s="20"/>
      <c r="M56" s="20"/>
    </row>
    <row r="57" spans="1:13" s="15" customFormat="1" ht="40" customHeight="1">
      <c r="A57" s="122" t="s">
        <v>102</v>
      </c>
      <c r="B57" s="122"/>
      <c r="C57" s="122"/>
      <c r="D57" s="122"/>
      <c r="E57" s="18"/>
      <c r="F57" s="18"/>
      <c r="G57" s="18"/>
      <c r="K57" s="123" t="s">
        <v>8</v>
      </c>
      <c r="L57" s="123"/>
      <c r="M57" s="123"/>
    </row>
    <row r="58" spans="1:13" s="2" customFormat="1" ht="30" customHeight="1">
      <c r="A58" s="18"/>
      <c r="B58" s="18"/>
      <c r="C58" s="18"/>
      <c r="D58" s="18"/>
      <c r="E58" s="18"/>
      <c r="F58" s="18"/>
      <c r="G58" s="18"/>
      <c r="H58" s="18"/>
      <c r="I58" s="18"/>
      <c r="K58" s="142" t="s">
        <v>104</v>
      </c>
      <c r="L58" s="142"/>
      <c r="M58" s="142"/>
    </row>
    <row r="59" spans="1:13" s="2" customFormat="1" ht="28" customHeight="1">
      <c r="B59" s="19"/>
      <c r="C59" s="19"/>
      <c r="D59" s="19"/>
      <c r="F59" s="19"/>
      <c r="K59" s="45"/>
      <c r="L59" s="45"/>
      <c r="M59" s="45"/>
    </row>
  </sheetData>
  <sheetProtection algorithmName="SHA-512" hashValue="3JaZg3iyuPtaWuBAextsE1t3QEpC2sf65hYGox0HdlNxxbBMYjv5HO5+FKyrhNjPwgGOAfk/LUCRFUIrb5Y3kg==" saltValue="qK6k5uUd/t9C0uy09KZMVg==" spinCount="100000" sheet="1" formatCells="0" formatColumns="0" formatRows="0"/>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E23" sqref="E23"/>
    </sheetView>
  </sheetViews>
  <sheetFormatPr baseColWidth="10" defaultColWidth="8.83203125" defaultRowHeight="14"/>
  <cols>
    <col min="1" max="1" width="5.33203125" style="63" customWidth="1"/>
    <col min="2" max="2" width="49.5" style="63" customWidth="1"/>
    <col min="3" max="3" width="40.6640625" style="63" customWidth="1"/>
    <col min="4" max="4" width="11.1640625" style="63" customWidth="1"/>
    <col min="5" max="6" width="18.33203125" style="63" customWidth="1"/>
    <col min="7" max="7" width="69.6640625" style="63" customWidth="1"/>
    <col min="8" max="16384" width="8.83203125" style="63"/>
  </cols>
  <sheetData>
    <row r="1" spans="1:12" ht="29" customHeight="1">
      <c r="A1" s="159" t="str">
        <f>'Krycí list žádosti'!A1</f>
        <v>MŠ Škrétova, adaptace bytu na novou třídu</v>
      </c>
      <c r="B1" s="159"/>
      <c r="C1" s="159"/>
      <c r="D1" s="159"/>
      <c r="E1" s="159"/>
      <c r="F1" s="159"/>
      <c r="G1" s="159"/>
      <c r="H1" s="69"/>
      <c r="I1" s="69"/>
      <c r="J1" s="62"/>
      <c r="K1" s="62"/>
      <c r="L1" s="62"/>
    </row>
    <row r="2" spans="1:12" ht="23.25" customHeight="1">
      <c r="A2" s="160" t="s">
        <v>30</v>
      </c>
      <c r="B2" s="160"/>
      <c r="C2" s="160"/>
      <c r="D2" s="160"/>
      <c r="E2" s="160"/>
      <c r="F2" s="160"/>
      <c r="G2" s="160"/>
      <c r="H2" s="70"/>
      <c r="I2" s="70"/>
    </row>
    <row r="3" spans="1:12" ht="30.75" customHeight="1">
      <c r="A3" s="161" t="s">
        <v>105</v>
      </c>
      <c r="B3" s="161"/>
      <c r="C3" s="161"/>
      <c r="D3" s="161"/>
      <c r="E3" s="161"/>
      <c r="F3" s="161"/>
      <c r="G3" s="161"/>
      <c r="H3" s="62"/>
      <c r="I3" s="62"/>
    </row>
    <row r="4" spans="1:12" ht="32" customHeight="1">
      <c r="A4" s="162" t="s">
        <v>80</v>
      </c>
      <c r="B4" s="162"/>
      <c r="C4" s="162"/>
      <c r="D4" s="162"/>
      <c r="E4" s="162"/>
      <c r="F4" s="162"/>
      <c r="G4" s="162"/>
    </row>
    <row r="5" spans="1:12" ht="16.5" customHeight="1">
      <c r="A5" s="163" t="s">
        <v>89</v>
      </c>
      <c r="B5" s="163"/>
      <c r="C5" s="163"/>
      <c r="D5" s="163"/>
      <c r="E5" s="163"/>
      <c r="F5" s="163"/>
      <c r="G5" s="163"/>
    </row>
    <row r="6" spans="1:12" s="65" customFormat="1" ht="25" customHeight="1" thickBot="1">
      <c r="A6" s="157" t="s">
        <v>34</v>
      </c>
      <c r="B6" s="157"/>
      <c r="C6" s="157"/>
      <c r="D6" s="24"/>
      <c r="E6" s="24"/>
      <c r="F6" s="24"/>
      <c r="G6" s="24"/>
      <c r="H6" s="24"/>
      <c r="I6" s="24"/>
    </row>
    <row r="7" spans="1:12" s="65" customFormat="1" ht="28" customHeight="1" thickBot="1">
      <c r="A7" s="24"/>
      <c r="B7" s="171" t="str">
        <f>'Krycí list žádosti'!B6</f>
        <v xml:space="preserve">Název nebo obchodní firma </v>
      </c>
      <c r="C7" s="172"/>
      <c r="D7" s="172"/>
      <c r="E7" s="172"/>
      <c r="F7" s="173"/>
      <c r="G7" s="42"/>
      <c r="H7" s="42"/>
      <c r="I7" s="42"/>
    </row>
    <row r="8" spans="1:12" ht="15" thickBot="1">
      <c r="B8" s="64"/>
      <c r="C8" s="64"/>
      <c r="D8" s="64"/>
      <c r="E8" s="64"/>
      <c r="F8" s="64"/>
      <c r="G8" s="64"/>
    </row>
    <row r="9" spans="1:12" ht="70">
      <c r="A9" s="164" t="s">
        <v>81</v>
      </c>
      <c r="B9" s="166" t="s">
        <v>82</v>
      </c>
      <c r="C9" s="166"/>
      <c r="D9" s="166"/>
      <c r="E9" s="72" t="s">
        <v>83</v>
      </c>
      <c r="F9" s="72" t="s">
        <v>84</v>
      </c>
      <c r="G9" s="167" t="s">
        <v>85</v>
      </c>
      <c r="H9" s="65"/>
      <c r="I9" s="65"/>
    </row>
    <row r="10" spans="1:12" ht="32" customHeight="1" thickBot="1">
      <c r="A10" s="165"/>
      <c r="B10" s="73" t="s">
        <v>65</v>
      </c>
      <c r="C10" s="73" t="s">
        <v>86</v>
      </c>
      <c r="D10" s="73" t="s">
        <v>11</v>
      </c>
      <c r="E10" s="73" t="s">
        <v>87</v>
      </c>
      <c r="F10" s="73" t="s">
        <v>88</v>
      </c>
      <c r="G10" s="168"/>
      <c r="H10" s="65"/>
      <c r="I10" s="65"/>
    </row>
    <row r="11" spans="1:12" ht="35" customHeight="1" thickTop="1">
      <c r="A11" s="66">
        <v>1</v>
      </c>
      <c r="B11" s="93"/>
      <c r="C11" s="93"/>
      <c r="D11" s="94"/>
      <c r="E11" s="94"/>
      <c r="F11" s="94"/>
      <c r="G11" s="95"/>
    </row>
    <row r="12" spans="1:12" ht="35" customHeight="1">
      <c r="A12" s="67">
        <v>2</v>
      </c>
      <c r="B12" s="96"/>
      <c r="C12" s="96"/>
      <c r="D12" s="97"/>
      <c r="E12" s="97"/>
      <c r="F12" s="97"/>
      <c r="G12" s="98"/>
    </row>
    <row r="13" spans="1:12" ht="35" customHeight="1">
      <c r="A13" s="67">
        <v>3</v>
      </c>
      <c r="B13" s="96"/>
      <c r="C13" s="96"/>
      <c r="D13" s="97"/>
      <c r="E13" s="97"/>
      <c r="F13" s="97"/>
      <c r="G13" s="98"/>
    </row>
    <row r="14" spans="1:12" ht="35" customHeight="1">
      <c r="A14" s="67">
        <v>4</v>
      </c>
      <c r="B14" s="96"/>
      <c r="C14" s="96"/>
      <c r="D14" s="97"/>
      <c r="E14" s="97"/>
      <c r="F14" s="97"/>
      <c r="G14" s="98"/>
    </row>
    <row r="15" spans="1:12" ht="35" customHeight="1" thickBot="1">
      <c r="A15" s="68">
        <v>5</v>
      </c>
      <c r="B15" s="99"/>
      <c r="C15" s="99"/>
      <c r="D15" s="100"/>
      <c r="E15" s="100"/>
      <c r="F15" s="100"/>
      <c r="G15" s="101"/>
    </row>
    <row r="17" spans="1:9">
      <c r="C17" s="30" t="s">
        <v>4</v>
      </c>
    </row>
    <row r="18" spans="1:9" s="23" customFormat="1" ht="25.75" customHeight="1">
      <c r="A18" s="29"/>
      <c r="D18" s="38"/>
      <c r="E18" s="169" t="s">
        <v>91</v>
      </c>
      <c r="F18" s="170"/>
      <c r="G18" s="71"/>
      <c r="H18" s="71"/>
      <c r="I18" s="71"/>
    </row>
    <row r="19" spans="1:9" s="23" customFormat="1" ht="25.75" customHeight="1">
      <c r="A19" s="158" t="s">
        <v>106</v>
      </c>
      <c r="B19" s="158"/>
      <c r="C19" s="158"/>
      <c r="D19" s="158"/>
      <c r="E19" s="158"/>
      <c r="F19" s="158"/>
      <c r="G19" s="158"/>
    </row>
    <row r="20" spans="1:9" s="23" customFormat="1" ht="31" customHeight="1">
      <c r="A20" s="158"/>
      <c r="B20" s="158"/>
      <c r="C20" s="158"/>
      <c r="D20" s="158"/>
      <c r="E20" s="158"/>
      <c r="F20" s="158"/>
      <c r="G20" s="158"/>
    </row>
    <row r="21" spans="1:9" s="23" customFormat="1" ht="14" customHeight="1">
      <c r="A21" s="29"/>
    </row>
    <row r="22" spans="1:9" s="23" customFormat="1" ht="40" customHeight="1">
      <c r="A22" s="156" t="str">
        <f>'Krycí list žádosti'!A57</f>
        <v>V ……………………...………… dne ……………..………….. 202…</v>
      </c>
      <c r="B22" s="156"/>
      <c r="C22" s="74"/>
      <c r="D22" s="22"/>
      <c r="E22" s="22"/>
      <c r="G22" s="89" t="s">
        <v>90</v>
      </c>
      <c r="H22" s="22"/>
      <c r="I22" s="22"/>
    </row>
    <row r="23" spans="1:9" s="23" customFormat="1" ht="25.75" customHeight="1">
      <c r="A23" s="29"/>
      <c r="G23" s="75" t="str">
        <f>'Krycí list žádosti'!$K$58</f>
        <v>podpis osoby oprávněné jednat jménem či za účastníka zadávacího řízení</v>
      </c>
      <c r="H23" s="39"/>
      <c r="I23" s="39"/>
    </row>
    <row r="24" spans="1:9" s="22" customFormat="1" ht="13">
      <c r="F24" s="39"/>
      <c r="H24" s="39"/>
      <c r="I24" s="39"/>
    </row>
    <row r="25" spans="1:9">
      <c r="G25" s="22"/>
    </row>
  </sheetData>
  <sheetProtection algorithmName="SHA-512" hashValue="8Xbve/jd/a0W9ls6qs6TZJsRwbuZ3BiGfwfzQxE9tGRRHgbBEFKoIIDn5K8zBwl1ADdf56z+pl5H+r/VmCpuxQ==" saltValue="qEN1yX7KqSCLT7acyRREVA==" spinCount="100000" sheet="1" objects="1" scenarios="1" formatCells="0" formatColumns="0" formatRows="0"/>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L29"/>
  <sheetViews>
    <sheetView zoomScale="75" zoomScaleNormal="75" zoomScalePageLayoutView="75" workbookViewId="0">
      <selection activeCell="B11" sqref="B11:B12"/>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22.5" style="22" customWidth="1"/>
    <col min="10" max="10" width="17.33203125" style="22" customWidth="1"/>
    <col min="11" max="11" width="10.6640625" style="22" customWidth="1"/>
    <col min="12" max="16384" width="8.83203125" style="22"/>
  </cols>
  <sheetData>
    <row r="1" spans="1:12" ht="31" customHeight="1">
      <c r="A1" s="159" t="str">
        <f>'Krycí list žádosti'!A1</f>
        <v>MŠ Škrétova, adaptace bytu na novou třídu</v>
      </c>
      <c r="B1" s="159"/>
      <c r="C1" s="159"/>
      <c r="D1" s="159"/>
      <c r="E1" s="159"/>
      <c r="F1" s="159"/>
      <c r="G1" s="159"/>
      <c r="H1" s="159"/>
      <c r="I1" s="159"/>
      <c r="J1" s="159"/>
      <c r="K1" s="159"/>
    </row>
    <row r="2" spans="1:12" ht="31" customHeight="1">
      <c r="A2" s="160" t="s">
        <v>31</v>
      </c>
      <c r="B2" s="160"/>
      <c r="C2" s="160"/>
      <c r="D2" s="160"/>
      <c r="E2" s="160"/>
      <c r="F2" s="160"/>
      <c r="G2" s="160"/>
      <c r="H2" s="160"/>
      <c r="I2" s="160"/>
      <c r="J2" s="160"/>
      <c r="K2" s="160"/>
    </row>
    <row r="3" spans="1:12" s="23" customFormat="1" ht="31" customHeight="1">
      <c r="A3" s="161" t="s">
        <v>107</v>
      </c>
      <c r="B3" s="161"/>
      <c r="C3" s="161"/>
      <c r="D3" s="161"/>
      <c r="E3" s="161"/>
      <c r="F3" s="161"/>
      <c r="G3" s="161"/>
      <c r="H3" s="161"/>
      <c r="I3" s="161"/>
      <c r="J3" s="161"/>
      <c r="K3" s="161"/>
    </row>
    <row r="4" spans="1:12" s="23" customFormat="1" ht="26" customHeight="1">
      <c r="A4" s="162" t="s">
        <v>40</v>
      </c>
      <c r="B4" s="162"/>
      <c r="C4" s="162"/>
      <c r="D4" s="162"/>
      <c r="E4" s="162"/>
      <c r="F4" s="162"/>
      <c r="G4" s="162"/>
      <c r="H4" s="162"/>
      <c r="I4" s="162"/>
      <c r="J4" s="162"/>
      <c r="K4" s="162"/>
    </row>
    <row r="5" spans="1:12" s="23" customFormat="1" ht="18" customHeight="1" thickBot="1">
      <c r="A5" s="157" t="s">
        <v>34</v>
      </c>
      <c r="B5" s="157"/>
      <c r="C5" s="157"/>
      <c r="D5" s="24"/>
      <c r="E5" s="24"/>
      <c r="F5" s="24"/>
      <c r="G5" s="24"/>
      <c r="H5" s="24"/>
      <c r="I5" s="24"/>
      <c r="J5" s="24"/>
      <c r="K5" s="24"/>
    </row>
    <row r="6" spans="1:12" s="23" customFormat="1" ht="38" customHeight="1" thickBot="1">
      <c r="A6" s="24"/>
      <c r="B6" s="171" t="str">
        <f>'Krycí list žádosti'!B6</f>
        <v xml:space="preserve">Název nebo obchodní firma </v>
      </c>
      <c r="C6" s="172"/>
      <c r="D6" s="172"/>
      <c r="E6" s="172"/>
      <c r="F6" s="172"/>
      <c r="G6" s="172"/>
      <c r="H6" s="172"/>
      <c r="I6" s="172"/>
      <c r="J6" s="172"/>
      <c r="K6" s="173"/>
    </row>
    <row r="7" spans="1:12" s="23" customFormat="1" ht="4" customHeight="1">
      <c r="A7" s="24"/>
      <c r="B7" s="24"/>
      <c r="C7" s="24"/>
      <c r="D7" s="24"/>
      <c r="E7" s="24"/>
      <c r="F7" s="24"/>
      <c r="G7" s="24"/>
      <c r="H7" s="24"/>
      <c r="I7" s="24"/>
      <c r="J7" s="24"/>
      <c r="K7" s="24"/>
    </row>
    <row r="8" spans="1:12" s="23" customFormat="1" ht="45" customHeight="1" thickBot="1">
      <c r="A8" s="189" t="s">
        <v>120</v>
      </c>
      <c r="B8" s="189"/>
      <c r="C8" s="189"/>
      <c r="D8" s="189"/>
      <c r="E8" s="189"/>
      <c r="F8" s="189"/>
      <c r="G8" s="189"/>
      <c r="H8" s="189"/>
      <c r="I8" s="189"/>
      <c r="J8" s="189"/>
      <c r="K8" s="189"/>
    </row>
    <row r="9" spans="1:12" s="23" customFormat="1" ht="36" customHeight="1">
      <c r="A9" s="214" t="s">
        <v>12</v>
      </c>
      <c r="B9" s="205" t="s">
        <v>13</v>
      </c>
      <c r="C9" s="205" t="s">
        <v>14</v>
      </c>
      <c r="D9" s="200" t="s">
        <v>15</v>
      </c>
      <c r="E9" s="205" t="s">
        <v>16</v>
      </c>
      <c r="F9" s="205"/>
      <c r="G9" s="205" t="s">
        <v>17</v>
      </c>
      <c r="H9" s="205"/>
      <c r="I9" s="208" t="s">
        <v>121</v>
      </c>
      <c r="J9" s="200" t="s">
        <v>98</v>
      </c>
      <c r="K9" s="25" t="s">
        <v>18</v>
      </c>
    </row>
    <row r="10" spans="1:12" s="23" customFormat="1" ht="53.25" customHeight="1" thickBot="1">
      <c r="A10" s="215"/>
      <c r="B10" s="206"/>
      <c r="C10" s="206"/>
      <c r="D10" s="201"/>
      <c r="E10" s="26" t="s">
        <v>19</v>
      </c>
      <c r="F10" s="26" t="s">
        <v>20</v>
      </c>
      <c r="G10" s="26" t="s">
        <v>21</v>
      </c>
      <c r="H10" s="26" t="s">
        <v>22</v>
      </c>
      <c r="I10" s="209"/>
      <c r="J10" s="201"/>
      <c r="K10" s="27" t="s">
        <v>23</v>
      </c>
      <c r="L10" s="28"/>
    </row>
    <row r="11" spans="1:12" s="23" customFormat="1" ht="20" customHeight="1" thickTop="1" thickBot="1">
      <c r="A11" s="210">
        <v>1</v>
      </c>
      <c r="B11" s="198"/>
      <c r="C11" s="198"/>
      <c r="D11" s="34"/>
      <c r="E11" s="207"/>
      <c r="F11" s="207"/>
      <c r="G11" s="198"/>
      <c r="H11" s="198"/>
      <c r="I11" s="212"/>
      <c r="J11" s="83"/>
      <c r="K11" s="203"/>
    </row>
    <row r="12" spans="1:12" s="23" customFormat="1" ht="20" customHeight="1">
      <c r="A12" s="211"/>
      <c r="B12" s="199"/>
      <c r="C12" s="199"/>
      <c r="D12" s="35"/>
      <c r="E12" s="35"/>
      <c r="F12" s="36"/>
      <c r="G12" s="199"/>
      <c r="H12" s="199"/>
      <c r="I12" s="213"/>
      <c r="J12" s="35"/>
      <c r="K12" s="204"/>
    </row>
    <row r="13" spans="1:12" s="23" customFormat="1" ht="20" customHeight="1" thickBot="1">
      <c r="A13" s="190">
        <v>2</v>
      </c>
      <c r="B13" s="191"/>
      <c r="C13" s="191"/>
      <c r="D13" s="84"/>
      <c r="E13" s="192"/>
      <c r="F13" s="192"/>
      <c r="G13" s="191"/>
      <c r="H13" s="191"/>
      <c r="I13" s="196"/>
      <c r="J13" s="86"/>
      <c r="K13" s="193"/>
    </row>
    <row r="14" spans="1:12" s="23" customFormat="1" ht="20" customHeight="1">
      <c r="A14" s="190"/>
      <c r="B14" s="191"/>
      <c r="C14" s="191"/>
      <c r="D14" s="85"/>
      <c r="E14" s="85"/>
      <c r="F14" s="37"/>
      <c r="G14" s="191"/>
      <c r="H14" s="191"/>
      <c r="I14" s="196"/>
      <c r="J14" s="85"/>
      <c r="K14" s="194"/>
    </row>
    <row r="15" spans="1:12" s="23" customFormat="1" ht="20" customHeight="1" thickBot="1">
      <c r="A15" s="190">
        <v>3</v>
      </c>
      <c r="B15" s="191"/>
      <c r="C15" s="191"/>
      <c r="D15" s="84"/>
      <c r="E15" s="192"/>
      <c r="F15" s="192"/>
      <c r="G15" s="191"/>
      <c r="H15" s="191"/>
      <c r="I15" s="196"/>
      <c r="J15" s="86"/>
      <c r="K15" s="193"/>
    </row>
    <row r="16" spans="1:12" s="23" customFormat="1" ht="20" customHeight="1">
      <c r="A16" s="190"/>
      <c r="B16" s="191"/>
      <c r="C16" s="191"/>
      <c r="D16" s="85"/>
      <c r="E16" s="85"/>
      <c r="F16" s="37"/>
      <c r="G16" s="191"/>
      <c r="H16" s="191"/>
      <c r="I16" s="196"/>
      <c r="J16" s="85"/>
      <c r="K16" s="194"/>
    </row>
    <row r="17" spans="1:11" s="23" customFormat="1" ht="20" customHeight="1" thickBot="1">
      <c r="A17" s="183">
        <v>4</v>
      </c>
      <c r="B17" s="174"/>
      <c r="C17" s="174"/>
      <c r="D17" s="102"/>
      <c r="E17" s="187"/>
      <c r="F17" s="187"/>
      <c r="G17" s="174"/>
      <c r="H17" s="174"/>
      <c r="I17" s="179"/>
      <c r="J17" s="104"/>
      <c r="K17" s="181"/>
    </row>
    <row r="18" spans="1:11" s="23" customFormat="1" ht="20" customHeight="1">
      <c r="A18" s="197"/>
      <c r="B18" s="175"/>
      <c r="C18" s="175"/>
      <c r="D18" s="103"/>
      <c r="E18" s="103"/>
      <c r="F18" s="105"/>
      <c r="G18" s="175"/>
      <c r="H18" s="175"/>
      <c r="I18" s="202"/>
      <c r="J18" s="103"/>
      <c r="K18" s="195"/>
    </row>
    <row r="19" spans="1:11" s="23" customFormat="1" ht="20" customHeight="1" thickBot="1">
      <c r="A19" s="183">
        <v>5</v>
      </c>
      <c r="B19" s="174"/>
      <c r="C19" s="174"/>
      <c r="D19" s="102"/>
      <c r="E19" s="187"/>
      <c r="F19" s="187"/>
      <c r="G19" s="174"/>
      <c r="H19" s="174"/>
      <c r="I19" s="179"/>
      <c r="J19" s="104"/>
      <c r="K19" s="181"/>
    </row>
    <row r="20" spans="1:11" s="23" customFormat="1" ht="20" customHeight="1" thickBot="1">
      <c r="A20" s="184"/>
      <c r="B20" s="185"/>
      <c r="C20" s="185"/>
      <c r="D20" s="106"/>
      <c r="E20" s="106"/>
      <c r="F20" s="107"/>
      <c r="G20" s="185"/>
      <c r="H20" s="185"/>
      <c r="I20" s="180"/>
      <c r="J20" s="106"/>
      <c r="K20" s="182"/>
    </row>
    <row r="21" spans="1:11" s="23" customFormat="1" ht="15" customHeight="1">
      <c r="A21" s="29"/>
    </row>
    <row r="22" spans="1:11" s="23" customFormat="1" ht="25.75" customHeight="1">
      <c r="A22" s="29"/>
      <c r="B22" s="30" t="s">
        <v>4</v>
      </c>
      <c r="C22" s="31"/>
      <c r="D22" s="31"/>
    </row>
    <row r="23" spans="1:11" s="23" customFormat="1" ht="25.75" customHeight="1">
      <c r="A23" s="29"/>
      <c r="B23" s="31"/>
      <c r="C23" s="38"/>
      <c r="D23" s="177" t="s">
        <v>39</v>
      </c>
      <c r="E23" s="178"/>
      <c r="F23" s="178"/>
      <c r="G23" s="178"/>
      <c r="H23" s="178"/>
      <c r="I23" s="178"/>
      <c r="J23" s="80"/>
    </row>
    <row r="24" spans="1:11" s="23" customFormat="1" ht="15" customHeight="1">
      <c r="A24" s="29"/>
    </row>
    <row r="25" spans="1:11" s="23" customFormat="1" ht="31" customHeight="1">
      <c r="A25" s="158" t="s">
        <v>106</v>
      </c>
      <c r="B25" s="158"/>
      <c r="C25" s="158"/>
      <c r="D25" s="158"/>
      <c r="E25" s="158"/>
      <c r="F25" s="158"/>
      <c r="G25" s="158"/>
      <c r="H25" s="158"/>
      <c r="I25" s="158"/>
      <c r="J25" s="158"/>
      <c r="K25" s="158"/>
    </row>
    <row r="26" spans="1:11" s="23" customFormat="1" ht="31" customHeight="1">
      <c r="A26" s="158"/>
      <c r="B26" s="158"/>
      <c r="C26" s="158"/>
      <c r="D26" s="158"/>
      <c r="E26" s="158"/>
      <c r="F26" s="158"/>
      <c r="G26" s="158"/>
      <c r="H26" s="158"/>
      <c r="I26" s="158"/>
      <c r="J26" s="158"/>
      <c r="K26" s="158"/>
    </row>
    <row r="27" spans="1:11" s="23" customFormat="1" ht="14" customHeight="1">
      <c r="A27" s="29"/>
    </row>
    <row r="28" spans="1:11" s="23" customFormat="1" ht="40" customHeight="1">
      <c r="A28" s="186" t="str">
        <f>'Krycí list žádosti'!A57</f>
        <v>V ……………………...………… dne ……………..………….. 202…</v>
      </c>
      <c r="B28" s="186"/>
      <c r="C28" s="40"/>
      <c r="D28" s="22"/>
      <c r="E28" s="22"/>
      <c r="F28" s="188" t="s">
        <v>24</v>
      </c>
      <c r="G28" s="188"/>
      <c r="H28" s="188"/>
      <c r="I28" s="188"/>
      <c r="J28" s="188"/>
      <c r="K28" s="188"/>
    </row>
    <row r="29" spans="1:11" s="23" customFormat="1" ht="36" customHeight="1">
      <c r="A29" s="29"/>
      <c r="F29" s="176" t="s">
        <v>104</v>
      </c>
      <c r="G29" s="176"/>
      <c r="H29" s="176"/>
      <c r="I29" s="176"/>
      <c r="J29" s="176"/>
      <c r="K29" s="176"/>
    </row>
  </sheetData>
  <sheetProtection algorithmName="SHA-512" hashValue="6832G4rpb3vezaMjaahR04ZxQz1GNGXPjYlu/cL5+nRSX+SPnaw+fus/385ASgjyScHG1ssNv/Al2XOe02zotA==" saltValue="EN2SdDJcrpS9vHjJ42nWqw==" spinCount="100000" sheet="1" formatCells="0" formatColumns="0" formatRows="0" selectLockedCells="1"/>
  <mergeCells count="60">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A17:A18"/>
    <mergeCell ref="A4:K4"/>
    <mergeCell ref="H13:H14"/>
    <mergeCell ref="K13:K14"/>
    <mergeCell ref="B13:B14"/>
    <mergeCell ref="C13:C14"/>
    <mergeCell ref="E13:F13"/>
    <mergeCell ref="B11:B12"/>
    <mergeCell ref="G11:G12"/>
    <mergeCell ref="C11:C12"/>
    <mergeCell ref="I13:I14"/>
    <mergeCell ref="J9:J10"/>
    <mergeCell ref="A5:C5"/>
    <mergeCell ref="A13:A14"/>
    <mergeCell ref="G13:G14"/>
    <mergeCell ref="I17:I18"/>
    <mergeCell ref="K17:K18"/>
    <mergeCell ref="G17:G18"/>
    <mergeCell ref="H17:H18"/>
    <mergeCell ref="I15:I16"/>
    <mergeCell ref="H15:H16"/>
    <mergeCell ref="A8:K8"/>
    <mergeCell ref="A15:A16"/>
    <mergeCell ref="B15:B16"/>
    <mergeCell ref="C15:C16"/>
    <mergeCell ref="E15:F15"/>
    <mergeCell ref="G15:G16"/>
    <mergeCell ref="K15:K16"/>
    <mergeCell ref="B17:B18"/>
    <mergeCell ref="F29:K29"/>
    <mergeCell ref="A25:K26"/>
    <mergeCell ref="D23:I23"/>
    <mergeCell ref="I19:I20"/>
    <mergeCell ref="K19:K20"/>
    <mergeCell ref="A19:A20"/>
    <mergeCell ref="B19:B20"/>
    <mergeCell ref="C19:C20"/>
    <mergeCell ref="A28:B28"/>
    <mergeCell ref="G19:G20"/>
    <mergeCell ref="H19:H20"/>
    <mergeCell ref="E19:F19"/>
    <mergeCell ref="F28:K28"/>
    <mergeCell ref="C17:C18"/>
    <mergeCell ref="E17:F17"/>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9"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0D493-8CEA-B841-B397-36EDDED3D210}">
  <sheetPr>
    <tabColor rgb="FFFF0000"/>
    <pageSetUpPr fitToPage="1"/>
  </sheetPr>
  <dimension ref="A1:L25"/>
  <sheetViews>
    <sheetView zoomScale="75" zoomScaleNormal="75" zoomScalePageLayoutView="75" workbookViewId="0">
      <selection activeCell="B11" sqref="B11:B12"/>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22.5" style="22" customWidth="1"/>
    <col min="10" max="10" width="17.33203125" style="22" customWidth="1"/>
    <col min="11" max="11" width="10.6640625" style="22" customWidth="1"/>
    <col min="12" max="16384" width="8.83203125" style="22"/>
  </cols>
  <sheetData>
    <row r="1" spans="1:12" ht="31" customHeight="1">
      <c r="A1" s="159" t="str">
        <f>'Krycí list žádosti'!A1</f>
        <v>MŠ Škrétova, adaptace bytu na novou třídu</v>
      </c>
      <c r="B1" s="159"/>
      <c r="C1" s="159"/>
      <c r="D1" s="159"/>
      <c r="E1" s="159"/>
      <c r="F1" s="159"/>
      <c r="G1" s="159"/>
      <c r="H1" s="159"/>
      <c r="I1" s="159"/>
      <c r="J1" s="159"/>
      <c r="K1" s="159"/>
    </row>
    <row r="2" spans="1:12" ht="31" customHeight="1">
      <c r="A2" s="160" t="s">
        <v>31</v>
      </c>
      <c r="B2" s="160"/>
      <c r="C2" s="160"/>
      <c r="D2" s="160"/>
      <c r="E2" s="160"/>
      <c r="F2" s="160"/>
      <c r="G2" s="160"/>
      <c r="H2" s="160"/>
      <c r="I2" s="160"/>
      <c r="J2" s="160"/>
      <c r="K2" s="160"/>
    </row>
    <row r="3" spans="1:12" s="23" customFormat="1" ht="31" customHeight="1">
      <c r="A3" s="161" t="s">
        <v>108</v>
      </c>
      <c r="B3" s="161"/>
      <c r="C3" s="161"/>
      <c r="D3" s="161"/>
      <c r="E3" s="161"/>
      <c r="F3" s="161"/>
      <c r="G3" s="161"/>
      <c r="H3" s="161"/>
      <c r="I3" s="161"/>
      <c r="J3" s="161"/>
      <c r="K3" s="161"/>
    </row>
    <row r="4" spans="1:12" s="23" customFormat="1" ht="26" customHeight="1">
      <c r="A4" s="162" t="s">
        <v>40</v>
      </c>
      <c r="B4" s="162"/>
      <c r="C4" s="162"/>
      <c r="D4" s="162"/>
      <c r="E4" s="162"/>
      <c r="F4" s="162"/>
      <c r="G4" s="162"/>
      <c r="H4" s="162"/>
      <c r="I4" s="162"/>
      <c r="J4" s="162"/>
      <c r="K4" s="162"/>
    </row>
    <row r="5" spans="1:12" s="23" customFormat="1" ht="18" customHeight="1" thickBot="1">
      <c r="A5" s="157" t="s">
        <v>34</v>
      </c>
      <c r="B5" s="157"/>
      <c r="C5" s="157"/>
      <c r="D5" s="24"/>
      <c r="E5" s="24"/>
      <c r="F5" s="24"/>
      <c r="G5" s="24"/>
      <c r="H5" s="24"/>
      <c r="I5" s="24"/>
      <c r="J5" s="24"/>
      <c r="K5" s="24"/>
    </row>
    <row r="6" spans="1:12" s="23" customFormat="1" ht="38" customHeight="1" thickBot="1">
      <c r="A6" s="24"/>
      <c r="B6" s="171" t="str">
        <f>'Krycí list žádosti'!B6</f>
        <v xml:space="preserve">Název nebo obchodní firma </v>
      </c>
      <c r="C6" s="172"/>
      <c r="D6" s="172"/>
      <c r="E6" s="172"/>
      <c r="F6" s="172"/>
      <c r="G6" s="172"/>
      <c r="H6" s="172"/>
      <c r="I6" s="172"/>
      <c r="J6" s="172"/>
      <c r="K6" s="173"/>
    </row>
    <row r="7" spans="1:12" s="23" customFormat="1" ht="4" customHeight="1">
      <c r="A7" s="24"/>
      <c r="B7" s="24"/>
      <c r="C7" s="24"/>
      <c r="D7" s="24"/>
      <c r="E7" s="24"/>
      <c r="F7" s="24"/>
      <c r="G7" s="24"/>
      <c r="H7" s="24"/>
      <c r="I7" s="24"/>
      <c r="J7" s="24"/>
      <c r="K7" s="24"/>
    </row>
    <row r="8" spans="1:12" s="23" customFormat="1" ht="45" customHeight="1" thickBot="1">
      <c r="A8" s="189" t="s">
        <v>120</v>
      </c>
      <c r="B8" s="189"/>
      <c r="C8" s="189"/>
      <c r="D8" s="189"/>
      <c r="E8" s="189"/>
      <c r="F8" s="189"/>
      <c r="G8" s="189"/>
      <c r="H8" s="189"/>
      <c r="I8" s="189"/>
      <c r="J8" s="189"/>
      <c r="K8" s="189"/>
    </row>
    <row r="9" spans="1:12" s="23" customFormat="1" ht="36" customHeight="1">
      <c r="A9" s="214" t="s">
        <v>12</v>
      </c>
      <c r="B9" s="205" t="s">
        <v>13</v>
      </c>
      <c r="C9" s="205" t="s">
        <v>14</v>
      </c>
      <c r="D9" s="200" t="s">
        <v>15</v>
      </c>
      <c r="E9" s="205" t="s">
        <v>16</v>
      </c>
      <c r="F9" s="205"/>
      <c r="G9" s="205" t="s">
        <v>17</v>
      </c>
      <c r="H9" s="205"/>
      <c r="I9" s="208" t="s">
        <v>122</v>
      </c>
      <c r="J9" s="200" t="s">
        <v>98</v>
      </c>
      <c r="K9" s="25" t="s">
        <v>18</v>
      </c>
    </row>
    <row r="10" spans="1:12" s="23" customFormat="1" ht="53.25" customHeight="1" thickBot="1">
      <c r="A10" s="215"/>
      <c r="B10" s="206"/>
      <c r="C10" s="206"/>
      <c r="D10" s="201"/>
      <c r="E10" s="26" t="s">
        <v>19</v>
      </c>
      <c r="F10" s="26" t="s">
        <v>20</v>
      </c>
      <c r="G10" s="26" t="s">
        <v>21</v>
      </c>
      <c r="H10" s="26" t="s">
        <v>22</v>
      </c>
      <c r="I10" s="209"/>
      <c r="J10" s="201"/>
      <c r="K10" s="27" t="s">
        <v>23</v>
      </c>
      <c r="L10" s="28"/>
    </row>
    <row r="11" spans="1:12" s="23" customFormat="1" ht="20" customHeight="1" thickTop="1" thickBot="1">
      <c r="A11" s="210">
        <v>1</v>
      </c>
      <c r="B11" s="198"/>
      <c r="C11" s="198"/>
      <c r="D11" s="34"/>
      <c r="E11" s="207"/>
      <c r="F11" s="207"/>
      <c r="G11" s="198"/>
      <c r="H11" s="198"/>
      <c r="I11" s="212"/>
      <c r="J11" s="83"/>
      <c r="K11" s="203"/>
    </row>
    <row r="12" spans="1:12" s="23" customFormat="1" ht="20" customHeight="1">
      <c r="A12" s="190"/>
      <c r="B12" s="191"/>
      <c r="C12" s="191"/>
      <c r="D12" s="85"/>
      <c r="E12" s="85"/>
      <c r="F12" s="37"/>
      <c r="G12" s="191"/>
      <c r="H12" s="191"/>
      <c r="I12" s="196"/>
      <c r="J12" s="85"/>
      <c r="K12" s="194"/>
    </row>
    <row r="13" spans="1:12" s="23" customFormat="1" ht="20" customHeight="1" thickBot="1">
      <c r="A13" s="183">
        <v>2</v>
      </c>
      <c r="B13" s="174"/>
      <c r="C13" s="174"/>
      <c r="D13" s="102"/>
      <c r="E13" s="187"/>
      <c r="F13" s="187"/>
      <c r="G13" s="174"/>
      <c r="H13" s="174"/>
      <c r="I13" s="179"/>
      <c r="J13" s="104"/>
      <c r="K13" s="181"/>
    </row>
    <row r="14" spans="1:12" s="23" customFormat="1" ht="20" customHeight="1">
      <c r="A14" s="197"/>
      <c r="B14" s="175"/>
      <c r="C14" s="175"/>
      <c r="D14" s="103"/>
      <c r="E14" s="103"/>
      <c r="F14" s="105"/>
      <c r="G14" s="175"/>
      <c r="H14" s="175"/>
      <c r="I14" s="202"/>
      <c r="J14" s="103"/>
      <c r="K14" s="195"/>
    </row>
    <row r="15" spans="1:12" s="23" customFormat="1" ht="20" customHeight="1" thickBot="1">
      <c r="A15" s="183">
        <v>3</v>
      </c>
      <c r="B15" s="174"/>
      <c r="C15" s="174"/>
      <c r="D15" s="102"/>
      <c r="E15" s="187"/>
      <c r="F15" s="187"/>
      <c r="G15" s="174"/>
      <c r="H15" s="174"/>
      <c r="I15" s="179"/>
      <c r="J15" s="104"/>
      <c r="K15" s="181"/>
    </row>
    <row r="16" spans="1:12" s="23" customFormat="1" ht="20" customHeight="1" thickBot="1">
      <c r="A16" s="184"/>
      <c r="B16" s="185"/>
      <c r="C16" s="185"/>
      <c r="D16" s="106"/>
      <c r="E16" s="106"/>
      <c r="F16" s="107"/>
      <c r="G16" s="185"/>
      <c r="H16" s="185"/>
      <c r="I16" s="180"/>
      <c r="J16" s="106"/>
      <c r="K16" s="182"/>
    </row>
    <row r="17" spans="1:11" s="23" customFormat="1" ht="15" customHeight="1">
      <c r="A17" s="29"/>
    </row>
    <row r="18" spans="1:11" s="23" customFormat="1" ht="25.75" customHeight="1">
      <c r="A18" s="29"/>
      <c r="B18" s="30" t="s">
        <v>4</v>
      </c>
      <c r="C18" s="31"/>
      <c r="D18" s="31"/>
    </row>
    <row r="19" spans="1:11" s="23" customFormat="1" ht="25.75" customHeight="1">
      <c r="A19" s="29"/>
      <c r="B19" s="31"/>
      <c r="C19" s="38"/>
      <c r="D19" s="177" t="s">
        <v>39</v>
      </c>
      <c r="E19" s="178"/>
      <c r="F19" s="178"/>
      <c r="G19" s="178"/>
      <c r="H19" s="178"/>
      <c r="I19" s="178"/>
      <c r="J19" s="80"/>
    </row>
    <row r="20" spans="1:11" s="23" customFormat="1" ht="15" customHeight="1">
      <c r="A20" s="29"/>
    </row>
    <row r="21" spans="1:11" s="23" customFormat="1" ht="31" customHeight="1">
      <c r="A21" s="158" t="s">
        <v>106</v>
      </c>
      <c r="B21" s="158"/>
      <c r="C21" s="158"/>
      <c r="D21" s="158"/>
      <c r="E21" s="158"/>
      <c r="F21" s="158"/>
      <c r="G21" s="158"/>
      <c r="H21" s="158"/>
      <c r="I21" s="158"/>
      <c r="J21" s="158"/>
      <c r="K21" s="158"/>
    </row>
    <row r="22" spans="1:11" s="23" customFormat="1" ht="31" customHeight="1">
      <c r="A22" s="158"/>
      <c r="B22" s="158"/>
      <c r="C22" s="158"/>
      <c r="D22" s="158"/>
      <c r="E22" s="158"/>
      <c r="F22" s="158"/>
      <c r="G22" s="158"/>
      <c r="H22" s="158"/>
      <c r="I22" s="158"/>
      <c r="J22" s="158"/>
      <c r="K22" s="158"/>
    </row>
    <row r="23" spans="1:11" s="23" customFormat="1" ht="14" customHeight="1">
      <c r="A23" s="29"/>
    </row>
    <row r="24" spans="1:11" s="23" customFormat="1" ht="40" customHeight="1">
      <c r="A24" s="186" t="str">
        <f>'Krycí list žádosti'!A57</f>
        <v>V ……………………...………… dne ……………..………….. 202…</v>
      </c>
      <c r="B24" s="186"/>
      <c r="C24" s="40"/>
      <c r="D24" s="22"/>
      <c r="E24" s="22"/>
      <c r="F24" s="188" t="s">
        <v>24</v>
      </c>
      <c r="G24" s="188"/>
      <c r="H24" s="188"/>
      <c r="I24" s="188"/>
      <c r="J24" s="188"/>
      <c r="K24" s="188"/>
    </row>
    <row r="25" spans="1:11" s="23" customFormat="1" ht="36" customHeight="1">
      <c r="A25" s="29"/>
      <c r="F25" s="176" t="s">
        <v>104</v>
      </c>
      <c r="G25" s="176"/>
      <c r="H25" s="176"/>
      <c r="I25" s="176"/>
      <c r="J25" s="176"/>
      <c r="K25" s="176"/>
    </row>
  </sheetData>
  <sheetProtection algorithmName="SHA-512" hashValue="b4cuxraJwED+dAFyiaJawXwym9XV8OIjwlb2ObTgc/J90CGco/6kenAeG5MiBsqvgdZaAH/JU9XlKkl2u1T3Ew==" saltValue="xPQ9pcMD4rpmceoZzzno4A==" spinCount="100000" sheet="1" formatCells="0" formatColumns="0" formatRows="0" selectLockedCells="1"/>
  <mergeCells count="44">
    <mergeCell ref="F25:K25"/>
    <mergeCell ref="I15:I16"/>
    <mergeCell ref="K15:K16"/>
    <mergeCell ref="D19:I19"/>
    <mergeCell ref="A21:K22"/>
    <mergeCell ref="A24:B24"/>
    <mergeCell ref="F24:K24"/>
    <mergeCell ref="A15:A16"/>
    <mergeCell ref="B15:B16"/>
    <mergeCell ref="C15:C16"/>
    <mergeCell ref="E15:F15"/>
    <mergeCell ref="G15:G16"/>
    <mergeCell ref="H15:H16"/>
    <mergeCell ref="A13:A14"/>
    <mergeCell ref="B13:B14"/>
    <mergeCell ref="C13:C14"/>
    <mergeCell ref="E13:F13"/>
    <mergeCell ref="G13:G14"/>
    <mergeCell ref="H13:H14"/>
    <mergeCell ref="I13:I14"/>
    <mergeCell ref="K13:K14"/>
    <mergeCell ref="I11:I12"/>
    <mergeCell ref="K11:K12"/>
    <mergeCell ref="H11:H12"/>
    <mergeCell ref="A11:A12"/>
    <mergeCell ref="B11:B12"/>
    <mergeCell ref="C11:C12"/>
    <mergeCell ref="E11:F11"/>
    <mergeCell ref="G11:G12"/>
    <mergeCell ref="A8:K8"/>
    <mergeCell ref="A9:A10"/>
    <mergeCell ref="B9:B10"/>
    <mergeCell ref="C9:C10"/>
    <mergeCell ref="D9:D10"/>
    <mergeCell ref="E9:F9"/>
    <mergeCell ref="G9:H9"/>
    <mergeCell ref="I9:I10"/>
    <mergeCell ref="J9:J10"/>
    <mergeCell ref="B6:K6"/>
    <mergeCell ref="A1:K1"/>
    <mergeCell ref="A2:K2"/>
    <mergeCell ref="A3:K3"/>
    <mergeCell ref="A4:K4"/>
    <mergeCell ref="A5:C5"/>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5" max="16383" man="1"/>
  </row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34AD2-99D5-5346-9D69-B45BC3BB4B78}">
  <sheetPr>
    <tabColor rgb="FFFF0000"/>
    <pageSetUpPr fitToPage="1"/>
  </sheetPr>
  <dimension ref="A1:L25"/>
  <sheetViews>
    <sheetView zoomScale="75" zoomScaleNormal="75" zoomScalePageLayoutView="75" workbookViewId="0">
      <selection activeCell="B11" sqref="B11:B12"/>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22.5" style="22" customWidth="1"/>
    <col min="10" max="10" width="17.33203125" style="22" customWidth="1"/>
    <col min="11" max="11" width="10.6640625" style="22" customWidth="1"/>
    <col min="12" max="16384" width="8.83203125" style="22"/>
  </cols>
  <sheetData>
    <row r="1" spans="1:12" ht="31" customHeight="1">
      <c r="A1" s="159" t="str">
        <f>'Krycí list žádosti'!A1</f>
        <v>MŠ Škrétova, adaptace bytu na novou třídu</v>
      </c>
      <c r="B1" s="159"/>
      <c r="C1" s="159"/>
      <c r="D1" s="159"/>
      <c r="E1" s="159"/>
      <c r="F1" s="159"/>
      <c r="G1" s="159"/>
      <c r="H1" s="159"/>
      <c r="I1" s="159"/>
      <c r="J1" s="159"/>
      <c r="K1" s="159"/>
    </row>
    <row r="2" spans="1:12" ht="31" customHeight="1">
      <c r="A2" s="160" t="s">
        <v>31</v>
      </c>
      <c r="B2" s="160"/>
      <c r="C2" s="160"/>
      <c r="D2" s="160"/>
      <c r="E2" s="160"/>
      <c r="F2" s="160"/>
      <c r="G2" s="160"/>
      <c r="H2" s="160"/>
      <c r="I2" s="160"/>
      <c r="J2" s="160"/>
      <c r="K2" s="160"/>
    </row>
    <row r="3" spans="1:12" s="23" customFormat="1" ht="31" customHeight="1">
      <c r="A3" s="161" t="s">
        <v>109</v>
      </c>
      <c r="B3" s="161"/>
      <c r="C3" s="161"/>
      <c r="D3" s="161"/>
      <c r="E3" s="161"/>
      <c r="F3" s="161"/>
      <c r="G3" s="161"/>
      <c r="H3" s="161"/>
      <c r="I3" s="161"/>
      <c r="J3" s="161"/>
      <c r="K3" s="161"/>
    </row>
    <row r="4" spans="1:12" s="23" customFormat="1" ht="26" customHeight="1">
      <c r="A4" s="162" t="s">
        <v>40</v>
      </c>
      <c r="B4" s="162"/>
      <c r="C4" s="162"/>
      <c r="D4" s="162"/>
      <c r="E4" s="162"/>
      <c r="F4" s="162"/>
      <c r="G4" s="162"/>
      <c r="H4" s="162"/>
      <c r="I4" s="162"/>
      <c r="J4" s="162"/>
      <c r="K4" s="162"/>
    </row>
    <row r="5" spans="1:12" s="23" customFormat="1" ht="18" customHeight="1" thickBot="1">
      <c r="A5" s="157" t="s">
        <v>34</v>
      </c>
      <c r="B5" s="157"/>
      <c r="C5" s="157"/>
      <c r="D5" s="24"/>
      <c r="E5" s="24"/>
      <c r="F5" s="24"/>
      <c r="G5" s="24"/>
      <c r="H5" s="24"/>
      <c r="I5" s="24"/>
      <c r="J5" s="24"/>
      <c r="K5" s="24"/>
    </row>
    <row r="6" spans="1:12" s="23" customFormat="1" ht="38" customHeight="1" thickBot="1">
      <c r="A6" s="24"/>
      <c r="B6" s="171" t="str">
        <f>'Krycí list žádosti'!B6</f>
        <v xml:space="preserve">Název nebo obchodní firma </v>
      </c>
      <c r="C6" s="172"/>
      <c r="D6" s="172"/>
      <c r="E6" s="172"/>
      <c r="F6" s="172"/>
      <c r="G6" s="172"/>
      <c r="H6" s="172"/>
      <c r="I6" s="172"/>
      <c r="J6" s="172"/>
      <c r="K6" s="173"/>
    </row>
    <row r="7" spans="1:12" s="23" customFormat="1" ht="4" customHeight="1">
      <c r="A7" s="24"/>
      <c r="B7" s="24"/>
      <c r="C7" s="24"/>
      <c r="D7" s="24"/>
      <c r="E7" s="24"/>
      <c r="F7" s="24"/>
      <c r="G7" s="24"/>
      <c r="H7" s="24"/>
      <c r="I7" s="24"/>
      <c r="J7" s="24"/>
      <c r="K7" s="24"/>
    </row>
    <row r="8" spans="1:12" s="23" customFormat="1" ht="45" customHeight="1" thickBot="1">
      <c r="A8" s="189" t="s">
        <v>120</v>
      </c>
      <c r="B8" s="189"/>
      <c r="C8" s="189"/>
      <c r="D8" s="189"/>
      <c r="E8" s="189"/>
      <c r="F8" s="189"/>
      <c r="G8" s="189"/>
      <c r="H8" s="189"/>
      <c r="I8" s="189"/>
      <c r="J8" s="189"/>
      <c r="K8" s="189"/>
    </row>
    <row r="9" spans="1:12" s="23" customFormat="1" ht="36" customHeight="1">
      <c r="A9" s="214" t="s">
        <v>12</v>
      </c>
      <c r="B9" s="205" t="s">
        <v>13</v>
      </c>
      <c r="C9" s="205" t="s">
        <v>14</v>
      </c>
      <c r="D9" s="200" t="s">
        <v>15</v>
      </c>
      <c r="E9" s="205" t="s">
        <v>16</v>
      </c>
      <c r="F9" s="205"/>
      <c r="G9" s="205" t="s">
        <v>17</v>
      </c>
      <c r="H9" s="205"/>
      <c r="I9" s="208" t="s">
        <v>123</v>
      </c>
      <c r="J9" s="200" t="s">
        <v>98</v>
      </c>
      <c r="K9" s="25" t="s">
        <v>18</v>
      </c>
    </row>
    <row r="10" spans="1:12" s="23" customFormat="1" ht="53.25" customHeight="1" thickBot="1">
      <c r="A10" s="215"/>
      <c r="B10" s="206"/>
      <c r="C10" s="206"/>
      <c r="D10" s="201"/>
      <c r="E10" s="26" t="s">
        <v>19</v>
      </c>
      <c r="F10" s="26" t="s">
        <v>20</v>
      </c>
      <c r="G10" s="26" t="s">
        <v>21</v>
      </c>
      <c r="H10" s="26" t="s">
        <v>22</v>
      </c>
      <c r="I10" s="209"/>
      <c r="J10" s="201"/>
      <c r="K10" s="27" t="s">
        <v>23</v>
      </c>
      <c r="L10" s="28"/>
    </row>
    <row r="11" spans="1:12" s="23" customFormat="1" ht="20" customHeight="1" thickTop="1" thickBot="1">
      <c r="A11" s="210">
        <v>1</v>
      </c>
      <c r="B11" s="198"/>
      <c r="C11" s="198"/>
      <c r="D11" s="34"/>
      <c r="E11" s="207"/>
      <c r="F11" s="207"/>
      <c r="G11" s="198"/>
      <c r="H11" s="198"/>
      <c r="I11" s="212"/>
      <c r="J11" s="83"/>
      <c r="K11" s="203"/>
    </row>
    <row r="12" spans="1:12" s="23" customFormat="1" ht="20" customHeight="1">
      <c r="A12" s="190"/>
      <c r="B12" s="191"/>
      <c r="C12" s="191"/>
      <c r="D12" s="85"/>
      <c r="E12" s="85"/>
      <c r="F12" s="37"/>
      <c r="G12" s="191"/>
      <c r="H12" s="191"/>
      <c r="I12" s="196"/>
      <c r="J12" s="85"/>
      <c r="K12" s="194"/>
    </row>
    <row r="13" spans="1:12" s="23" customFormat="1" ht="20" customHeight="1" thickBot="1">
      <c r="A13" s="183">
        <v>2</v>
      </c>
      <c r="B13" s="174"/>
      <c r="C13" s="174"/>
      <c r="D13" s="102"/>
      <c r="E13" s="187"/>
      <c r="F13" s="187"/>
      <c r="G13" s="174"/>
      <c r="H13" s="174"/>
      <c r="I13" s="179"/>
      <c r="J13" s="104"/>
      <c r="K13" s="181"/>
    </row>
    <row r="14" spans="1:12" s="23" customFormat="1" ht="20" customHeight="1">
      <c r="A14" s="197"/>
      <c r="B14" s="175"/>
      <c r="C14" s="175"/>
      <c r="D14" s="103"/>
      <c r="E14" s="103"/>
      <c r="F14" s="105"/>
      <c r="G14" s="175"/>
      <c r="H14" s="175"/>
      <c r="I14" s="202"/>
      <c r="J14" s="103"/>
      <c r="K14" s="195"/>
    </row>
    <row r="15" spans="1:12" s="23" customFormat="1" ht="20" customHeight="1" thickBot="1">
      <c r="A15" s="183">
        <v>3</v>
      </c>
      <c r="B15" s="174"/>
      <c r="C15" s="174"/>
      <c r="D15" s="102"/>
      <c r="E15" s="187"/>
      <c r="F15" s="187"/>
      <c r="G15" s="174"/>
      <c r="H15" s="174"/>
      <c r="I15" s="179"/>
      <c r="J15" s="104"/>
      <c r="K15" s="181"/>
    </row>
    <row r="16" spans="1:12" s="23" customFormat="1" ht="20" customHeight="1" thickBot="1">
      <c r="A16" s="184"/>
      <c r="B16" s="185"/>
      <c r="C16" s="185"/>
      <c r="D16" s="106"/>
      <c r="E16" s="106"/>
      <c r="F16" s="107"/>
      <c r="G16" s="185"/>
      <c r="H16" s="185"/>
      <c r="I16" s="180"/>
      <c r="J16" s="106"/>
      <c r="K16" s="182"/>
    </row>
    <row r="17" spans="1:11" s="23" customFormat="1" ht="15" customHeight="1">
      <c r="A17" s="29"/>
    </row>
    <row r="18" spans="1:11" s="23" customFormat="1" ht="25.75" customHeight="1">
      <c r="A18" s="29"/>
      <c r="B18" s="30" t="s">
        <v>4</v>
      </c>
      <c r="C18" s="31"/>
      <c r="D18" s="31"/>
    </row>
    <row r="19" spans="1:11" s="23" customFormat="1" ht="25.75" customHeight="1">
      <c r="A19" s="29"/>
      <c r="B19" s="31"/>
      <c r="C19" s="38"/>
      <c r="D19" s="177" t="s">
        <v>39</v>
      </c>
      <c r="E19" s="178"/>
      <c r="F19" s="178"/>
      <c r="G19" s="178"/>
      <c r="H19" s="178"/>
      <c r="I19" s="178"/>
      <c r="J19" s="80"/>
    </row>
    <row r="20" spans="1:11" s="23" customFormat="1" ht="15" customHeight="1">
      <c r="A20" s="29"/>
    </row>
    <row r="21" spans="1:11" s="23" customFormat="1" ht="31" customHeight="1">
      <c r="A21" s="158" t="s">
        <v>106</v>
      </c>
      <c r="B21" s="158"/>
      <c r="C21" s="158"/>
      <c r="D21" s="158"/>
      <c r="E21" s="158"/>
      <c r="F21" s="158"/>
      <c r="G21" s="158"/>
      <c r="H21" s="158"/>
      <c r="I21" s="158"/>
      <c r="J21" s="158"/>
      <c r="K21" s="158"/>
    </row>
    <row r="22" spans="1:11" s="23" customFormat="1" ht="31" customHeight="1">
      <c r="A22" s="158"/>
      <c r="B22" s="158"/>
      <c r="C22" s="158"/>
      <c r="D22" s="158"/>
      <c r="E22" s="158"/>
      <c r="F22" s="158"/>
      <c r="G22" s="158"/>
      <c r="H22" s="158"/>
      <c r="I22" s="158"/>
      <c r="J22" s="158"/>
      <c r="K22" s="158"/>
    </row>
    <row r="23" spans="1:11" s="23" customFormat="1" ht="14" customHeight="1">
      <c r="A23" s="29"/>
    </row>
    <row r="24" spans="1:11" s="23" customFormat="1" ht="40" customHeight="1">
      <c r="A24" s="186" t="str">
        <f>'Krycí list žádosti'!A57</f>
        <v>V ……………………...………… dne ……………..………….. 202…</v>
      </c>
      <c r="B24" s="186"/>
      <c r="C24" s="40"/>
      <c r="D24" s="22"/>
      <c r="E24" s="22"/>
      <c r="F24" s="188" t="s">
        <v>24</v>
      </c>
      <c r="G24" s="188"/>
      <c r="H24" s="188"/>
      <c r="I24" s="188"/>
      <c r="J24" s="188"/>
      <c r="K24" s="188"/>
    </row>
    <row r="25" spans="1:11" s="23" customFormat="1" ht="36" customHeight="1">
      <c r="A25" s="29"/>
      <c r="F25" s="176" t="s">
        <v>104</v>
      </c>
      <c r="G25" s="176"/>
      <c r="H25" s="176"/>
      <c r="I25" s="176"/>
      <c r="J25" s="176"/>
      <c r="K25" s="176"/>
    </row>
  </sheetData>
  <sheetProtection algorithmName="SHA-512" hashValue="v5k4DrEgLjP+HfxsR0bo04/PHA3Lfv96lEvPmjeN8SW+snAALnr2OEY9UBh/jZfVbe5Xrta1i9D1NFIXkyQjGQ==" saltValue="rwJi/FamI2JNgpyRVfUGIQ==" spinCount="100000" sheet="1" formatCells="0" formatColumns="0" formatRows="0" selectLockedCells="1"/>
  <mergeCells count="44">
    <mergeCell ref="F25:K25"/>
    <mergeCell ref="I15:I16"/>
    <mergeCell ref="K15:K16"/>
    <mergeCell ref="D19:I19"/>
    <mergeCell ref="A21:K22"/>
    <mergeCell ref="A24:B24"/>
    <mergeCell ref="F24:K24"/>
    <mergeCell ref="A15:A16"/>
    <mergeCell ref="B15:B16"/>
    <mergeCell ref="C15:C16"/>
    <mergeCell ref="E15:F15"/>
    <mergeCell ref="G15:G16"/>
    <mergeCell ref="H15:H16"/>
    <mergeCell ref="A13:A14"/>
    <mergeCell ref="B13:B14"/>
    <mergeCell ref="C13:C14"/>
    <mergeCell ref="E13:F13"/>
    <mergeCell ref="G13:G14"/>
    <mergeCell ref="H13:H14"/>
    <mergeCell ref="I13:I14"/>
    <mergeCell ref="K13:K14"/>
    <mergeCell ref="I11:I12"/>
    <mergeCell ref="K11:K12"/>
    <mergeCell ref="H11:H12"/>
    <mergeCell ref="A11:A12"/>
    <mergeCell ref="B11:B12"/>
    <mergeCell ref="C11:C12"/>
    <mergeCell ref="E11:F11"/>
    <mergeCell ref="G11:G12"/>
    <mergeCell ref="A8:K8"/>
    <mergeCell ref="A9:A10"/>
    <mergeCell ref="B9:B10"/>
    <mergeCell ref="C9:C10"/>
    <mergeCell ref="D9:D10"/>
    <mergeCell ref="E9:F9"/>
    <mergeCell ref="G9:H9"/>
    <mergeCell ref="I9:I10"/>
    <mergeCell ref="J9:J10"/>
    <mergeCell ref="B6:K6"/>
    <mergeCell ref="A1:K1"/>
    <mergeCell ref="A2:K2"/>
    <mergeCell ref="A3:K3"/>
    <mergeCell ref="A4:K4"/>
    <mergeCell ref="A5:C5"/>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5" max="16383" man="1"/>
  </rowBreak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2B1FD-F90F-D744-967E-E4F6934E5370}">
  <sheetPr>
    <tabColor rgb="FFFF0000"/>
    <pageSetUpPr fitToPage="1"/>
  </sheetPr>
  <dimension ref="A1:L29"/>
  <sheetViews>
    <sheetView zoomScale="75" zoomScaleNormal="75" zoomScalePageLayoutView="75" workbookViewId="0">
      <selection activeCell="B6" sqref="B6:K6"/>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22.5" style="22" customWidth="1"/>
    <col min="10" max="10" width="17.33203125" style="22" customWidth="1"/>
    <col min="11" max="11" width="10.6640625" style="22" customWidth="1"/>
    <col min="12" max="16384" width="8.83203125" style="22"/>
  </cols>
  <sheetData>
    <row r="1" spans="1:12" ht="31" customHeight="1">
      <c r="A1" s="159" t="str">
        <f>'Krycí list žádosti'!A1</f>
        <v>MŠ Škrétova, adaptace bytu na novou třídu</v>
      </c>
      <c r="B1" s="159"/>
      <c r="C1" s="159"/>
      <c r="D1" s="159"/>
      <c r="E1" s="159"/>
      <c r="F1" s="159"/>
      <c r="G1" s="159"/>
      <c r="H1" s="159"/>
      <c r="I1" s="159"/>
      <c r="J1" s="159"/>
      <c r="K1" s="159"/>
    </row>
    <row r="2" spans="1:12" ht="31" customHeight="1">
      <c r="A2" s="160" t="s">
        <v>31</v>
      </c>
      <c r="B2" s="160"/>
      <c r="C2" s="160"/>
      <c r="D2" s="160"/>
      <c r="E2" s="160"/>
      <c r="F2" s="160"/>
      <c r="G2" s="160"/>
      <c r="H2" s="160"/>
      <c r="I2" s="160"/>
      <c r="J2" s="160"/>
      <c r="K2" s="160"/>
    </row>
    <row r="3" spans="1:12" s="23" customFormat="1" ht="31" customHeight="1">
      <c r="A3" s="161" t="s">
        <v>127</v>
      </c>
      <c r="B3" s="161"/>
      <c r="C3" s="161"/>
      <c r="D3" s="161"/>
      <c r="E3" s="161"/>
      <c r="F3" s="161"/>
      <c r="G3" s="161"/>
      <c r="H3" s="161"/>
      <c r="I3" s="161"/>
      <c r="J3" s="161"/>
      <c r="K3" s="161"/>
    </row>
    <row r="4" spans="1:12" s="23" customFormat="1" ht="26" customHeight="1">
      <c r="A4" s="162" t="s">
        <v>40</v>
      </c>
      <c r="B4" s="162"/>
      <c r="C4" s="162"/>
      <c r="D4" s="162"/>
      <c r="E4" s="162"/>
      <c r="F4" s="162"/>
      <c r="G4" s="162"/>
      <c r="H4" s="162"/>
      <c r="I4" s="162"/>
      <c r="J4" s="162"/>
      <c r="K4" s="162"/>
    </row>
    <row r="5" spans="1:12" s="23" customFormat="1" ht="18" customHeight="1" thickBot="1">
      <c r="A5" s="157" t="s">
        <v>34</v>
      </c>
      <c r="B5" s="157"/>
      <c r="C5" s="157"/>
      <c r="D5" s="24"/>
      <c r="E5" s="24"/>
      <c r="F5" s="24"/>
      <c r="G5" s="24"/>
      <c r="H5" s="24"/>
      <c r="I5" s="24"/>
      <c r="J5" s="24"/>
      <c r="K5" s="24"/>
    </row>
    <row r="6" spans="1:12" s="23" customFormat="1" ht="38" customHeight="1" thickBot="1">
      <c r="A6" s="24"/>
      <c r="B6" s="171" t="str">
        <f>'Krycí list žádosti'!B6</f>
        <v xml:space="preserve">Název nebo obchodní firma </v>
      </c>
      <c r="C6" s="172"/>
      <c r="D6" s="172"/>
      <c r="E6" s="172"/>
      <c r="F6" s="172"/>
      <c r="G6" s="172"/>
      <c r="H6" s="172"/>
      <c r="I6" s="172"/>
      <c r="J6" s="172"/>
      <c r="K6" s="173"/>
    </row>
    <row r="7" spans="1:12" s="23" customFormat="1" ht="4" customHeight="1">
      <c r="A7" s="24"/>
      <c r="B7" s="24"/>
      <c r="C7" s="24"/>
      <c r="D7" s="24"/>
      <c r="E7" s="24"/>
      <c r="F7" s="24"/>
      <c r="G7" s="24"/>
      <c r="H7" s="24"/>
      <c r="I7" s="24"/>
      <c r="J7" s="24"/>
      <c r="K7" s="24"/>
    </row>
    <row r="8" spans="1:12" s="23" customFormat="1" ht="45" customHeight="1" thickBot="1">
      <c r="A8" s="189" t="s">
        <v>125</v>
      </c>
      <c r="B8" s="189"/>
      <c r="C8" s="189"/>
      <c r="D8" s="189"/>
      <c r="E8" s="189"/>
      <c r="F8" s="189"/>
      <c r="G8" s="189"/>
      <c r="H8" s="189"/>
      <c r="I8" s="189"/>
      <c r="J8" s="189"/>
      <c r="K8" s="189"/>
    </row>
    <row r="9" spans="1:12" s="23" customFormat="1" ht="36" customHeight="1">
      <c r="A9" s="214" t="s">
        <v>12</v>
      </c>
      <c r="B9" s="205" t="s">
        <v>13</v>
      </c>
      <c r="C9" s="205" t="s">
        <v>14</v>
      </c>
      <c r="D9" s="200" t="s">
        <v>15</v>
      </c>
      <c r="E9" s="205" t="s">
        <v>16</v>
      </c>
      <c r="F9" s="205"/>
      <c r="G9" s="205" t="s">
        <v>17</v>
      </c>
      <c r="H9" s="205"/>
      <c r="I9" s="208" t="s">
        <v>124</v>
      </c>
      <c r="J9" s="200" t="s">
        <v>98</v>
      </c>
      <c r="K9" s="25" t="s">
        <v>18</v>
      </c>
    </row>
    <row r="10" spans="1:12" s="23" customFormat="1" ht="53.25" customHeight="1" thickBot="1">
      <c r="A10" s="215"/>
      <c r="B10" s="206"/>
      <c r="C10" s="206"/>
      <c r="D10" s="201"/>
      <c r="E10" s="26" t="s">
        <v>19</v>
      </c>
      <c r="F10" s="26" t="s">
        <v>20</v>
      </c>
      <c r="G10" s="26" t="s">
        <v>21</v>
      </c>
      <c r="H10" s="26" t="s">
        <v>22</v>
      </c>
      <c r="I10" s="209"/>
      <c r="J10" s="201"/>
      <c r="K10" s="27" t="s">
        <v>23</v>
      </c>
      <c r="L10" s="28"/>
    </row>
    <row r="11" spans="1:12" s="23" customFormat="1" ht="20" customHeight="1" thickTop="1" thickBot="1">
      <c r="A11" s="210">
        <v>1</v>
      </c>
      <c r="B11" s="198"/>
      <c r="C11" s="198"/>
      <c r="D11" s="34"/>
      <c r="E11" s="207"/>
      <c r="F11" s="207"/>
      <c r="G11" s="198"/>
      <c r="H11" s="198"/>
      <c r="I11" s="212"/>
      <c r="J11" s="83"/>
      <c r="K11" s="203"/>
    </row>
    <row r="12" spans="1:12" s="23" customFormat="1" ht="20" customHeight="1">
      <c r="A12" s="211"/>
      <c r="B12" s="199"/>
      <c r="C12" s="199"/>
      <c r="D12" s="35"/>
      <c r="E12" s="35"/>
      <c r="F12" s="36"/>
      <c r="G12" s="199"/>
      <c r="H12" s="199"/>
      <c r="I12" s="213"/>
      <c r="J12" s="35"/>
      <c r="K12" s="204"/>
    </row>
    <row r="13" spans="1:12" s="23" customFormat="1" ht="20" customHeight="1" thickBot="1">
      <c r="A13" s="190">
        <v>2</v>
      </c>
      <c r="B13" s="191"/>
      <c r="C13" s="191"/>
      <c r="D13" s="84"/>
      <c r="E13" s="192"/>
      <c r="F13" s="192"/>
      <c r="G13" s="191"/>
      <c r="H13" s="191"/>
      <c r="I13" s="196"/>
      <c r="J13" s="86"/>
      <c r="K13" s="193"/>
    </row>
    <row r="14" spans="1:12" s="23" customFormat="1" ht="20" customHeight="1">
      <c r="A14" s="190"/>
      <c r="B14" s="191"/>
      <c r="C14" s="191"/>
      <c r="D14" s="85"/>
      <c r="E14" s="85"/>
      <c r="F14" s="37"/>
      <c r="G14" s="191"/>
      <c r="H14" s="191"/>
      <c r="I14" s="196"/>
      <c r="J14" s="85"/>
      <c r="K14" s="194"/>
    </row>
    <row r="15" spans="1:12" s="23" customFormat="1" ht="20" customHeight="1" thickBot="1">
      <c r="A15" s="190">
        <v>3</v>
      </c>
      <c r="B15" s="191"/>
      <c r="C15" s="191"/>
      <c r="D15" s="84"/>
      <c r="E15" s="192"/>
      <c r="F15" s="192"/>
      <c r="G15" s="191"/>
      <c r="H15" s="191"/>
      <c r="I15" s="196"/>
      <c r="J15" s="86"/>
      <c r="K15" s="193"/>
    </row>
    <row r="16" spans="1:12" s="23" customFormat="1" ht="20" customHeight="1">
      <c r="A16" s="190"/>
      <c r="B16" s="191"/>
      <c r="C16" s="191"/>
      <c r="D16" s="85"/>
      <c r="E16" s="85"/>
      <c r="F16" s="37"/>
      <c r="G16" s="191"/>
      <c r="H16" s="191"/>
      <c r="I16" s="196"/>
      <c r="J16" s="85"/>
      <c r="K16" s="194"/>
    </row>
    <row r="17" spans="1:11" s="23" customFormat="1" ht="20" customHeight="1" thickBot="1">
      <c r="A17" s="183">
        <v>4</v>
      </c>
      <c r="B17" s="174"/>
      <c r="C17" s="174"/>
      <c r="D17" s="102"/>
      <c r="E17" s="187"/>
      <c r="F17" s="187"/>
      <c r="G17" s="174"/>
      <c r="H17" s="174"/>
      <c r="I17" s="179"/>
      <c r="J17" s="104"/>
      <c r="K17" s="181"/>
    </row>
    <row r="18" spans="1:11" s="23" customFormat="1" ht="20" customHeight="1">
      <c r="A18" s="197"/>
      <c r="B18" s="175"/>
      <c r="C18" s="175"/>
      <c r="D18" s="103"/>
      <c r="E18" s="103"/>
      <c r="F18" s="105"/>
      <c r="G18" s="175"/>
      <c r="H18" s="175"/>
      <c r="I18" s="202"/>
      <c r="J18" s="103"/>
      <c r="K18" s="195"/>
    </row>
    <row r="19" spans="1:11" s="23" customFormat="1" ht="20" customHeight="1" thickBot="1">
      <c r="A19" s="183">
        <v>5</v>
      </c>
      <c r="B19" s="174"/>
      <c r="C19" s="174"/>
      <c r="D19" s="102"/>
      <c r="E19" s="187"/>
      <c r="F19" s="187"/>
      <c r="G19" s="174"/>
      <c r="H19" s="174"/>
      <c r="I19" s="179"/>
      <c r="J19" s="104"/>
      <c r="K19" s="181"/>
    </row>
    <row r="20" spans="1:11" s="23" customFormat="1" ht="20" customHeight="1" thickBot="1">
      <c r="A20" s="184"/>
      <c r="B20" s="185"/>
      <c r="C20" s="185"/>
      <c r="D20" s="106"/>
      <c r="E20" s="106"/>
      <c r="F20" s="107"/>
      <c r="G20" s="185"/>
      <c r="H20" s="185"/>
      <c r="I20" s="180"/>
      <c r="J20" s="106"/>
      <c r="K20" s="182"/>
    </row>
    <row r="21" spans="1:11" s="23" customFormat="1" ht="15" customHeight="1">
      <c r="A21" s="29"/>
    </row>
    <row r="22" spans="1:11" s="23" customFormat="1" ht="25.75" customHeight="1">
      <c r="A22" s="29"/>
      <c r="B22" s="30" t="s">
        <v>4</v>
      </c>
      <c r="C22" s="31"/>
      <c r="D22" s="31"/>
    </row>
    <row r="23" spans="1:11" s="23" customFormat="1" ht="25.75" customHeight="1">
      <c r="A23" s="29"/>
      <c r="B23" s="31"/>
      <c r="C23" s="38"/>
      <c r="D23" s="177" t="s">
        <v>39</v>
      </c>
      <c r="E23" s="178"/>
      <c r="F23" s="178"/>
      <c r="G23" s="178"/>
      <c r="H23" s="178"/>
      <c r="I23" s="178"/>
      <c r="J23" s="80"/>
    </row>
    <row r="24" spans="1:11" s="23" customFormat="1" ht="15" customHeight="1">
      <c r="A24" s="29"/>
    </row>
    <row r="25" spans="1:11" s="23" customFormat="1" ht="31" customHeight="1">
      <c r="A25" s="158" t="s">
        <v>106</v>
      </c>
      <c r="B25" s="158"/>
      <c r="C25" s="158"/>
      <c r="D25" s="158"/>
      <c r="E25" s="158"/>
      <c r="F25" s="158"/>
      <c r="G25" s="158"/>
      <c r="H25" s="158"/>
      <c r="I25" s="158"/>
      <c r="J25" s="158"/>
      <c r="K25" s="158"/>
    </row>
    <row r="26" spans="1:11" s="23" customFormat="1" ht="31" customHeight="1">
      <c r="A26" s="158"/>
      <c r="B26" s="158"/>
      <c r="C26" s="158"/>
      <c r="D26" s="158"/>
      <c r="E26" s="158"/>
      <c r="F26" s="158"/>
      <c r="G26" s="158"/>
      <c r="H26" s="158"/>
      <c r="I26" s="158"/>
      <c r="J26" s="158"/>
      <c r="K26" s="158"/>
    </row>
    <row r="27" spans="1:11" s="23" customFormat="1" ht="14" customHeight="1">
      <c r="A27" s="29"/>
    </row>
    <row r="28" spans="1:11" s="23" customFormat="1" ht="40" customHeight="1">
      <c r="A28" s="186" t="str">
        <f>'Krycí list žádosti'!A57</f>
        <v>V ……………………...………… dne ……………..………….. 202…</v>
      </c>
      <c r="B28" s="186"/>
      <c r="C28" s="40"/>
      <c r="D28" s="22"/>
      <c r="E28" s="22"/>
      <c r="F28" s="188" t="s">
        <v>24</v>
      </c>
      <c r="G28" s="188"/>
      <c r="H28" s="188"/>
      <c r="I28" s="188"/>
      <c r="J28" s="188"/>
      <c r="K28" s="188"/>
    </row>
    <row r="29" spans="1:11" s="23" customFormat="1" ht="36" customHeight="1">
      <c r="A29" s="29"/>
      <c r="F29" s="176" t="s">
        <v>104</v>
      </c>
      <c r="G29" s="176"/>
      <c r="H29" s="176"/>
      <c r="I29" s="176"/>
      <c r="J29" s="176"/>
      <c r="K29" s="176"/>
    </row>
  </sheetData>
  <sheetProtection algorithmName="SHA-512" hashValue="dHWe3C00THqsUR/bRW3UVaBqT6NThFjocEz8fJYneKUUDW4tJb35yymQedIAv+U1dqEbmnyH6p/eJQ7/CD739w==" saltValue="HuCkBKQaNjMsREAEHTMiiQ==" spinCount="100000" sheet="1" formatCells="0" formatColumns="0" formatRows="0" selectLockedCells="1"/>
  <mergeCells count="60">
    <mergeCell ref="F29:K29"/>
    <mergeCell ref="I19:I20"/>
    <mergeCell ref="K19:K20"/>
    <mergeCell ref="D23:I23"/>
    <mergeCell ref="A25:K26"/>
    <mergeCell ref="A28:B28"/>
    <mergeCell ref="F28:K28"/>
    <mergeCell ref="A19:A20"/>
    <mergeCell ref="B19:B20"/>
    <mergeCell ref="C19:C20"/>
    <mergeCell ref="E19:F19"/>
    <mergeCell ref="G19:G20"/>
    <mergeCell ref="H19:H20"/>
    <mergeCell ref="I15:I16"/>
    <mergeCell ref="K15:K16"/>
    <mergeCell ref="A17:A18"/>
    <mergeCell ref="B17:B18"/>
    <mergeCell ref="C17:C18"/>
    <mergeCell ref="E17:F17"/>
    <mergeCell ref="G17:G18"/>
    <mergeCell ref="H17:H18"/>
    <mergeCell ref="I17:I18"/>
    <mergeCell ref="K17:K18"/>
    <mergeCell ref="A15:A16"/>
    <mergeCell ref="B15:B16"/>
    <mergeCell ref="C15:C16"/>
    <mergeCell ref="E15:F15"/>
    <mergeCell ref="G15:G16"/>
    <mergeCell ref="H15:H16"/>
    <mergeCell ref="I11:I12"/>
    <mergeCell ref="K11:K12"/>
    <mergeCell ref="A13:A14"/>
    <mergeCell ref="B13:B14"/>
    <mergeCell ref="C13:C14"/>
    <mergeCell ref="E13:F13"/>
    <mergeCell ref="G13:G14"/>
    <mergeCell ref="H13:H14"/>
    <mergeCell ref="I13:I14"/>
    <mergeCell ref="K13:K14"/>
    <mergeCell ref="A11:A12"/>
    <mergeCell ref="B11:B12"/>
    <mergeCell ref="C11:C12"/>
    <mergeCell ref="E11:F11"/>
    <mergeCell ref="G11:G12"/>
    <mergeCell ref="H11:H12"/>
    <mergeCell ref="A8:K8"/>
    <mergeCell ref="A9:A10"/>
    <mergeCell ref="B9:B10"/>
    <mergeCell ref="C9:C10"/>
    <mergeCell ref="D9:D10"/>
    <mergeCell ref="E9:F9"/>
    <mergeCell ref="G9:H9"/>
    <mergeCell ref="I9:I10"/>
    <mergeCell ref="J9:J10"/>
    <mergeCell ref="B6:K6"/>
    <mergeCell ref="A1:K1"/>
    <mergeCell ref="A2:K2"/>
    <mergeCell ref="A3:K3"/>
    <mergeCell ref="A4:K4"/>
    <mergeCell ref="A5:C5"/>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9" max="16383" man="1"/>
  </rowBreak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L27"/>
  <sheetViews>
    <sheetView zoomScale="75" zoomScaleNormal="75" zoomScalePageLayoutView="75" workbookViewId="0">
      <selection activeCell="C29" sqref="C29"/>
    </sheetView>
  </sheetViews>
  <sheetFormatPr baseColWidth="10" defaultColWidth="8.83203125" defaultRowHeight="13"/>
  <cols>
    <col min="1" max="1" width="6" style="4" customWidth="1"/>
    <col min="2" max="3" width="43.83203125" style="4" customWidth="1"/>
    <col min="4" max="4" width="22.83203125" style="4" customWidth="1"/>
    <col min="5" max="5" width="50.5" style="4" customWidth="1"/>
    <col min="6" max="6" width="20.6640625" style="4" customWidth="1"/>
    <col min="7" max="7" width="22.33203125" style="4" customWidth="1"/>
    <col min="8" max="16384" width="8.83203125" style="4"/>
  </cols>
  <sheetData>
    <row r="1" spans="1:12" ht="31" customHeight="1">
      <c r="A1" s="221" t="str">
        <f>'Krycí list žádosti'!A1</f>
        <v>MŠ Škrétova, adaptace bytu na novou třídu</v>
      </c>
      <c r="B1" s="221"/>
      <c r="C1" s="221"/>
      <c r="D1" s="221"/>
      <c r="E1" s="221"/>
      <c r="F1" s="221"/>
      <c r="G1" s="221"/>
    </row>
    <row r="2" spans="1:12" ht="31" customHeight="1">
      <c r="A2" s="160" t="s">
        <v>32</v>
      </c>
      <c r="B2" s="160"/>
      <c r="C2" s="160"/>
      <c r="D2" s="160"/>
      <c r="E2" s="160"/>
      <c r="F2" s="160"/>
      <c r="G2" s="160"/>
    </row>
    <row r="3" spans="1:12" ht="30" customHeight="1">
      <c r="A3" s="161" t="s">
        <v>25</v>
      </c>
      <c r="B3" s="161"/>
      <c r="C3" s="161"/>
      <c r="D3" s="161"/>
      <c r="E3" s="161"/>
      <c r="F3" s="161"/>
      <c r="G3" s="161"/>
    </row>
    <row r="4" spans="1:12" ht="27" customHeight="1">
      <c r="A4" s="162" t="s">
        <v>41</v>
      </c>
      <c r="B4" s="162"/>
      <c r="C4" s="162"/>
      <c r="D4" s="162"/>
      <c r="E4" s="162"/>
      <c r="F4" s="162"/>
      <c r="G4" s="162"/>
    </row>
    <row r="5" spans="1:12" ht="30" customHeight="1" thickBot="1">
      <c r="A5" s="157" t="s">
        <v>34</v>
      </c>
      <c r="B5" s="157"/>
      <c r="C5" s="157"/>
      <c r="D5" s="24"/>
      <c r="E5" s="24"/>
      <c r="F5" s="24"/>
      <c r="G5" s="24"/>
      <c r="H5" s="24"/>
      <c r="I5" s="24"/>
      <c r="J5" s="24"/>
    </row>
    <row r="6" spans="1:12" ht="39" customHeight="1" thickBot="1">
      <c r="A6" s="24"/>
      <c r="B6" s="171" t="str">
        <f>'Krycí list žádosti'!B6</f>
        <v xml:space="preserve">Název nebo obchodní firma </v>
      </c>
      <c r="C6" s="172"/>
      <c r="D6" s="172"/>
      <c r="E6" s="172"/>
      <c r="F6" s="172"/>
      <c r="G6" s="173"/>
      <c r="H6" s="41"/>
      <c r="I6" s="42"/>
      <c r="J6" s="42"/>
    </row>
    <row r="7" spans="1:12" ht="14" thickBot="1"/>
    <row r="8" spans="1:12" s="32" customFormat="1" ht="39" customHeight="1" thickBot="1">
      <c r="A8" s="76" t="s">
        <v>26</v>
      </c>
      <c r="B8" s="77" t="s">
        <v>27</v>
      </c>
      <c r="C8" s="77" t="s">
        <v>28</v>
      </c>
      <c r="D8" s="77" t="s">
        <v>99</v>
      </c>
      <c r="E8" s="78" t="s">
        <v>101</v>
      </c>
      <c r="F8" s="78" t="s">
        <v>100</v>
      </c>
      <c r="G8" s="79" t="s">
        <v>29</v>
      </c>
    </row>
    <row r="9" spans="1:12" ht="38" customHeight="1" thickTop="1">
      <c r="A9" s="110">
        <v>1</v>
      </c>
      <c r="B9" s="111" t="s">
        <v>42</v>
      </c>
      <c r="C9" s="112"/>
      <c r="D9" s="112"/>
      <c r="E9" s="112"/>
      <c r="F9" s="112"/>
      <c r="G9" s="113"/>
    </row>
    <row r="10" spans="1:12" ht="38" customHeight="1">
      <c r="A10" s="118">
        <v>2</v>
      </c>
      <c r="B10" s="119" t="s">
        <v>126</v>
      </c>
      <c r="C10" s="120"/>
      <c r="D10" s="120"/>
      <c r="E10" s="120"/>
      <c r="F10" s="120"/>
      <c r="G10" s="121"/>
    </row>
    <row r="11" spans="1:12" ht="38" customHeight="1" thickBot="1">
      <c r="A11" s="114">
        <v>3</v>
      </c>
      <c r="B11" s="115" t="s">
        <v>110</v>
      </c>
      <c r="C11" s="116"/>
      <c r="D11" s="116"/>
      <c r="E11" s="116"/>
      <c r="F11" s="116"/>
      <c r="G11" s="117"/>
    </row>
    <row r="12" spans="1:12" ht="12" customHeight="1"/>
    <row r="13" spans="1:12" ht="14">
      <c r="D13" s="13" t="s">
        <v>4</v>
      </c>
      <c r="L13" s="44"/>
    </row>
    <row r="14" spans="1:12" ht="28" customHeight="1">
      <c r="D14" s="33"/>
      <c r="E14" s="216" t="s">
        <v>43</v>
      </c>
      <c r="F14" s="217"/>
      <c r="G14" s="217"/>
    </row>
    <row r="15" spans="1:12" ht="6" customHeight="1"/>
    <row r="16" spans="1:12" ht="59" customHeight="1">
      <c r="A16" s="220" t="s">
        <v>111</v>
      </c>
      <c r="B16" s="220"/>
      <c r="C16" s="220"/>
      <c r="D16" s="220"/>
      <c r="E16" s="220"/>
      <c r="F16" s="220"/>
      <c r="G16" s="220"/>
    </row>
    <row r="17" spans="1:8" ht="10" customHeight="1"/>
    <row r="18" spans="1:8" ht="39" customHeight="1">
      <c r="A18" s="219" t="str">
        <f>'Krycí list žádosti'!A57</f>
        <v>V ……………………...………… dne ……………..………….. 202…</v>
      </c>
      <c r="B18" s="219"/>
      <c r="D18" s="188" t="s">
        <v>33</v>
      </c>
      <c r="E18" s="188"/>
      <c r="F18" s="188"/>
      <c r="G18" s="188"/>
      <c r="H18" s="22"/>
    </row>
    <row r="19" spans="1:8" ht="13" customHeight="1">
      <c r="D19" s="218" t="s">
        <v>104</v>
      </c>
      <c r="E19" s="218"/>
      <c r="F19" s="218"/>
      <c r="G19" s="218"/>
      <c r="H19" s="43"/>
    </row>
    <row r="20" spans="1:8">
      <c r="D20" s="218"/>
      <c r="E20" s="218"/>
      <c r="F20" s="218"/>
      <c r="G20" s="218"/>
      <c r="H20" s="43"/>
    </row>
    <row r="26" spans="1:8">
      <c r="C26" s="13"/>
      <c r="D26" s="13"/>
      <c r="E26" s="13"/>
      <c r="F26" s="13"/>
    </row>
    <row r="27" spans="1:8">
      <c r="B27" s="13"/>
      <c r="E27" s="13"/>
      <c r="F27" s="13"/>
    </row>
  </sheetData>
  <sheetProtection algorithmName="SHA-512" hashValue="cBtMlcS5S66Ycw3dubd2lFzMyRK0GhnH4L5TVmbizpmcmjo0DjH4fb0vQasGjrPGIlNV3ZEGErFXFFnEy1zBpw==" saltValue="VB1td0yscsc73XXSIwRXQQ==" spinCount="100000" sheet="1" formatCells="0" formatColumns="0" formatRows="0"/>
  <mergeCells count="11">
    <mergeCell ref="A1:G1"/>
    <mergeCell ref="A2:G2"/>
    <mergeCell ref="B6:G6"/>
    <mergeCell ref="A4:G4"/>
    <mergeCell ref="A5:C5"/>
    <mergeCell ref="E14:G14"/>
    <mergeCell ref="D18:G18"/>
    <mergeCell ref="D19:G20"/>
    <mergeCell ref="A18:B18"/>
    <mergeCell ref="A3:G3"/>
    <mergeCell ref="A16:G16"/>
  </mergeCells>
  <phoneticPr fontId="1" type="noConversion"/>
  <printOptions horizontalCentered="1"/>
  <pageMargins left="0.78740157480314965" right="0.78740157480314965" top="0.86" bottom="0.79" header="0.51181102362204722" footer="0.51181102362204722"/>
  <pageSetup paperSize="9" scale="67"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73"/>
  <sheetViews>
    <sheetView tabSelected="1" topLeftCell="A32" zoomScale="75" zoomScaleNormal="75" zoomScalePageLayoutView="75" workbookViewId="0">
      <selection activeCell="B59" sqref="B59:L60"/>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53" t="s">
        <v>116</v>
      </c>
      <c r="B1" s="153"/>
      <c r="C1" s="153"/>
      <c r="D1" s="153"/>
      <c r="E1" s="153"/>
      <c r="F1" s="153"/>
      <c r="G1" s="153"/>
      <c r="H1" s="153"/>
      <c r="I1" s="153"/>
      <c r="J1" s="153"/>
      <c r="K1" s="153"/>
      <c r="L1" s="153"/>
      <c r="M1" s="153"/>
    </row>
    <row r="2" spans="1:22" ht="39" customHeight="1">
      <c r="A2" s="154" t="s">
        <v>9</v>
      </c>
      <c r="B2" s="154"/>
      <c r="C2" s="154"/>
      <c r="D2" s="154"/>
      <c r="E2" s="154"/>
      <c r="F2" s="154"/>
      <c r="G2" s="154"/>
      <c r="H2" s="154"/>
      <c r="I2" s="154"/>
      <c r="J2" s="154"/>
      <c r="K2" s="154"/>
      <c r="L2" s="154"/>
      <c r="M2" s="154"/>
    </row>
    <row r="3" spans="1:22" s="4" customFormat="1" ht="32" customHeight="1">
      <c r="A3" s="155" t="s">
        <v>0</v>
      </c>
      <c r="B3" s="155"/>
      <c r="C3" s="155"/>
      <c r="D3" s="155"/>
      <c r="E3" s="155"/>
      <c r="F3" s="155"/>
      <c r="G3" s="155"/>
      <c r="H3" s="155"/>
      <c r="I3" s="155"/>
      <c r="J3" s="155"/>
      <c r="K3" s="155"/>
      <c r="L3" s="155"/>
      <c r="M3" s="155"/>
      <c r="V3" s="17" t="s">
        <v>7</v>
      </c>
    </row>
    <row r="4" spans="1:22" s="60" customFormat="1" ht="35" customHeight="1">
      <c r="A4" s="146" t="s">
        <v>78</v>
      </c>
      <c r="B4" s="146"/>
      <c r="C4" s="146"/>
      <c r="D4" s="146"/>
      <c r="E4" s="146"/>
      <c r="F4" s="146"/>
      <c r="G4" s="146"/>
      <c r="H4" s="146"/>
      <c r="I4" s="146"/>
      <c r="J4" s="146"/>
      <c r="K4" s="146"/>
      <c r="L4" s="146"/>
      <c r="M4" s="146"/>
      <c r="V4" s="61"/>
    </row>
    <row r="5" spans="1:22" s="4" customFormat="1" ht="25.5" customHeight="1" thickBot="1">
      <c r="A5" s="5" t="s">
        <v>52</v>
      </c>
    </row>
    <row r="6" spans="1:22" s="4" customFormat="1" ht="39" customHeight="1" thickBot="1">
      <c r="B6" s="147" t="s">
        <v>52</v>
      </c>
      <c r="C6" s="148"/>
      <c r="D6" s="148"/>
      <c r="E6" s="148"/>
      <c r="F6" s="148"/>
      <c r="G6" s="148"/>
      <c r="H6" s="148"/>
      <c r="I6" s="148"/>
      <c r="J6" s="148"/>
      <c r="K6" s="148"/>
      <c r="L6" s="148"/>
      <c r="M6" s="149"/>
    </row>
    <row r="7" spans="1:22" s="4" customFormat="1" ht="25.5" customHeight="1" thickBot="1">
      <c r="A7" s="5" t="s">
        <v>53</v>
      </c>
    </row>
    <row r="8" spans="1:22" s="4" customFormat="1" ht="35" customHeight="1" thickBot="1">
      <c r="B8" s="150"/>
      <c r="C8" s="151"/>
      <c r="D8" s="151"/>
      <c r="E8" s="151"/>
      <c r="F8" s="151"/>
      <c r="G8" s="151"/>
      <c r="H8" s="151"/>
      <c r="I8" s="151"/>
      <c r="J8" s="151"/>
      <c r="K8" s="151"/>
      <c r="L8" s="151"/>
      <c r="M8" s="152"/>
    </row>
    <row r="9" spans="1:22" s="4" customFormat="1" ht="25.5" customHeight="1" thickBot="1">
      <c r="A9" s="5" t="s">
        <v>93</v>
      </c>
    </row>
    <row r="10" spans="1:22" s="4" customFormat="1" ht="35" customHeight="1" thickBot="1">
      <c r="B10" s="150"/>
      <c r="C10" s="151"/>
      <c r="D10" s="151"/>
      <c r="E10" s="151"/>
      <c r="F10" s="151"/>
      <c r="G10" s="151"/>
      <c r="H10" s="151"/>
      <c r="I10" s="151"/>
      <c r="J10" s="151"/>
      <c r="K10" s="151"/>
      <c r="L10" s="151"/>
      <c r="M10" s="152"/>
    </row>
    <row r="11" spans="1:22" s="4" customFormat="1" ht="25.5" customHeight="1" thickBot="1">
      <c r="A11" s="5" t="s">
        <v>92</v>
      </c>
    </row>
    <row r="12" spans="1:22" s="4" customFormat="1" ht="35" customHeight="1" thickBot="1">
      <c r="B12" s="150"/>
      <c r="C12" s="151"/>
      <c r="D12" s="151"/>
      <c r="E12" s="151"/>
      <c r="F12" s="151"/>
      <c r="G12" s="151"/>
      <c r="H12" s="151"/>
      <c r="I12" s="151"/>
      <c r="J12" s="151"/>
      <c r="K12" s="151"/>
      <c r="L12" s="151"/>
      <c r="M12" s="152"/>
    </row>
    <row r="13" spans="1:22" s="21" customFormat="1" ht="25.5" customHeight="1" thickBot="1">
      <c r="A13" s="5" t="s">
        <v>54</v>
      </c>
      <c r="F13" s="5" t="s">
        <v>95</v>
      </c>
      <c r="G13" s="5"/>
      <c r="I13" s="5" t="s">
        <v>72</v>
      </c>
      <c r="K13" s="5" t="s">
        <v>94</v>
      </c>
    </row>
    <row r="14" spans="1:22" s="4" customFormat="1" ht="35" customHeight="1" thickBot="1">
      <c r="B14" s="124"/>
      <c r="C14" s="125"/>
      <c r="D14" s="126"/>
      <c r="E14" s="46"/>
      <c r="F14" s="124"/>
      <c r="G14" s="126"/>
      <c r="H14" s="6"/>
      <c r="I14" s="81"/>
      <c r="J14" s="46"/>
      <c r="K14" s="124"/>
      <c r="L14" s="125"/>
      <c r="M14" s="126"/>
    </row>
    <row r="15" spans="1:22" s="21" customFormat="1" ht="25.5" customHeight="1" thickBot="1">
      <c r="A15" s="5" t="s">
        <v>55</v>
      </c>
    </row>
    <row r="16" spans="1:22" s="4" customFormat="1" ht="35" customHeight="1" thickBot="1">
      <c r="B16" s="124"/>
      <c r="C16" s="125"/>
      <c r="D16" s="125"/>
      <c r="E16" s="125"/>
      <c r="F16" s="125"/>
      <c r="G16" s="125"/>
      <c r="H16" s="125"/>
      <c r="I16" s="125"/>
      <c r="J16" s="125"/>
      <c r="K16" s="125"/>
      <c r="L16" s="125"/>
      <c r="M16" s="126"/>
    </row>
    <row r="17" spans="1:22" s="21" customFormat="1" ht="25.5" customHeight="1" thickBot="1">
      <c r="A17" s="5" t="s">
        <v>56</v>
      </c>
    </row>
    <row r="18" spans="1:22" s="4" customFormat="1" ht="35" customHeight="1" thickBot="1">
      <c r="B18" s="150"/>
      <c r="C18" s="151"/>
      <c r="D18" s="151"/>
      <c r="E18" s="151"/>
      <c r="F18" s="151"/>
      <c r="G18" s="151"/>
      <c r="H18" s="151"/>
      <c r="I18" s="151"/>
      <c r="J18" s="151"/>
      <c r="K18" s="151"/>
      <c r="L18" s="151"/>
      <c r="M18" s="152"/>
    </row>
    <row r="19" spans="1:22" s="4" customFormat="1" ht="19" customHeight="1">
      <c r="A19" s="143" t="s">
        <v>37</v>
      </c>
      <c r="B19" s="143"/>
      <c r="C19" s="143"/>
      <c r="D19" s="143"/>
      <c r="E19" s="143"/>
      <c r="F19" s="50"/>
      <c r="G19" s="50"/>
      <c r="H19" s="50"/>
      <c r="I19" s="50"/>
      <c r="J19" s="50"/>
      <c r="K19" s="50"/>
      <c r="L19" s="50"/>
      <c r="M19" s="50"/>
    </row>
    <row r="20" spans="1:22" s="21" customFormat="1" ht="25.5" customHeight="1" thickBot="1">
      <c r="A20" s="5" t="s">
        <v>57</v>
      </c>
      <c r="F20" s="5" t="s">
        <v>58</v>
      </c>
      <c r="K20" s="5" t="s">
        <v>59</v>
      </c>
    </row>
    <row r="21" spans="1:22" s="4" customFormat="1" ht="35" customHeight="1" thickBot="1">
      <c r="B21" s="124"/>
      <c r="C21" s="125"/>
      <c r="D21" s="126"/>
      <c r="E21" s="6"/>
      <c r="F21" s="124"/>
      <c r="G21" s="125"/>
      <c r="H21" s="125"/>
      <c r="I21" s="126"/>
      <c r="J21" s="46"/>
      <c r="K21" s="124"/>
      <c r="L21" s="125"/>
      <c r="M21" s="126"/>
    </row>
    <row r="22" spans="1:22" s="52" customFormat="1" ht="18" customHeight="1">
      <c r="A22" s="5" t="s">
        <v>44</v>
      </c>
      <c r="B22" s="51"/>
      <c r="D22" s="51"/>
      <c r="F22" s="51"/>
      <c r="G22" s="51"/>
      <c r="H22" s="51"/>
    </row>
    <row r="23" spans="1:22" s="52" customFormat="1" ht="21" customHeight="1">
      <c r="B23" s="90" t="s">
        <v>45</v>
      </c>
      <c r="D23" s="90" t="s">
        <v>46</v>
      </c>
      <c r="F23" s="90" t="s">
        <v>47</v>
      </c>
      <c r="H23" s="90" t="s">
        <v>48</v>
      </c>
      <c r="I23" s="53"/>
      <c r="J23" s="53"/>
    </row>
    <row r="24" spans="1:22" s="52" customFormat="1" ht="16" customHeight="1">
      <c r="B24" s="145" t="s">
        <v>49</v>
      </c>
      <c r="C24" s="145"/>
      <c r="D24" s="145"/>
      <c r="E24" s="145"/>
      <c r="F24" s="145"/>
      <c r="G24" s="145"/>
      <c r="H24" s="145"/>
      <c r="I24" s="145"/>
      <c r="J24" s="145"/>
      <c r="K24" s="145"/>
      <c r="L24" s="145"/>
      <c r="M24" s="145"/>
    </row>
    <row r="25" spans="1:22" s="4" customFormat="1" ht="25.5" customHeight="1">
      <c r="A25" s="146" t="s">
        <v>79</v>
      </c>
      <c r="B25" s="146"/>
      <c r="C25" s="146"/>
      <c r="D25" s="146"/>
      <c r="E25" s="146"/>
      <c r="F25" s="146"/>
      <c r="G25" s="146"/>
      <c r="H25" s="146"/>
      <c r="I25" s="146"/>
      <c r="J25" s="146"/>
      <c r="K25" s="146"/>
      <c r="L25" s="146"/>
      <c r="M25" s="146"/>
      <c r="V25" s="17"/>
    </row>
    <row r="26" spans="1:22" s="4" customFormat="1" ht="25.5" customHeight="1" thickBot="1">
      <c r="A26" s="5" t="s">
        <v>60</v>
      </c>
    </row>
    <row r="27" spans="1:22" s="4" customFormat="1" ht="39" customHeight="1" thickBot="1">
      <c r="B27" s="147" t="s">
        <v>61</v>
      </c>
      <c r="C27" s="148"/>
      <c r="D27" s="148"/>
      <c r="E27" s="148"/>
      <c r="F27" s="148"/>
      <c r="G27" s="148"/>
      <c r="H27" s="148"/>
      <c r="I27" s="148"/>
      <c r="J27" s="148"/>
      <c r="K27" s="148"/>
      <c r="L27" s="148"/>
      <c r="M27" s="149"/>
    </row>
    <row r="28" spans="1:22" s="4" customFormat="1" ht="25.5" customHeight="1" thickBot="1">
      <c r="A28" s="5" t="s">
        <v>62</v>
      </c>
    </row>
    <row r="29" spans="1:22" s="4" customFormat="1" ht="35" customHeight="1" thickBot="1">
      <c r="B29" s="150"/>
      <c r="C29" s="151"/>
      <c r="D29" s="151"/>
      <c r="E29" s="151"/>
      <c r="F29" s="151"/>
      <c r="G29" s="151"/>
      <c r="H29" s="151"/>
      <c r="I29" s="151"/>
      <c r="J29" s="151"/>
      <c r="K29" s="151"/>
      <c r="L29" s="151"/>
      <c r="M29" s="152"/>
    </row>
    <row r="30" spans="1:22" s="4" customFormat="1" ht="26" customHeight="1">
      <c r="A30" s="143" t="s">
        <v>77</v>
      </c>
      <c r="B30" s="143"/>
      <c r="C30" s="143"/>
      <c r="D30" s="143"/>
      <c r="E30" s="143"/>
      <c r="F30" s="143"/>
      <c r="G30" s="143"/>
      <c r="H30" s="143"/>
      <c r="I30" s="143"/>
      <c r="J30" s="50"/>
      <c r="K30" s="50"/>
      <c r="L30" s="50"/>
      <c r="M30" s="50"/>
    </row>
    <row r="31" spans="1:22" s="21" customFormat="1" ht="25.5" customHeight="1" thickBot="1">
      <c r="A31" s="5" t="s">
        <v>73</v>
      </c>
      <c r="I31" s="5" t="s">
        <v>74</v>
      </c>
      <c r="K31" s="5"/>
    </row>
    <row r="32" spans="1:22" s="4" customFormat="1" ht="35" customHeight="1" thickBot="1">
      <c r="B32" s="124"/>
      <c r="C32" s="125"/>
      <c r="D32" s="125"/>
      <c r="E32" s="125"/>
      <c r="F32" s="126"/>
      <c r="J32" s="124"/>
      <c r="K32" s="125"/>
      <c r="L32" s="125"/>
      <c r="M32" s="126"/>
    </row>
    <row r="33" spans="1:13" s="52" customFormat="1" ht="25" customHeight="1" thickBot="1">
      <c r="A33" s="5" t="s">
        <v>63</v>
      </c>
      <c r="B33" s="57"/>
      <c r="C33" s="57"/>
      <c r="D33" s="57"/>
      <c r="E33" s="57"/>
      <c r="F33" s="57"/>
      <c r="G33" s="57"/>
      <c r="H33" s="57"/>
      <c r="I33" s="57"/>
      <c r="J33" s="57"/>
    </row>
    <row r="34" spans="1:13" s="51" customFormat="1" ht="31" customHeight="1">
      <c r="B34" s="127" t="s">
        <v>64</v>
      </c>
      <c r="C34" s="128"/>
      <c r="D34" s="128" t="s">
        <v>65</v>
      </c>
      <c r="E34" s="128"/>
      <c r="F34" s="128"/>
      <c r="G34" s="128"/>
      <c r="H34" s="129"/>
      <c r="I34" s="130"/>
      <c r="J34" s="130"/>
      <c r="K34" s="130"/>
      <c r="L34" s="130"/>
      <c r="M34" s="131"/>
    </row>
    <row r="35" spans="1:13" s="52" customFormat="1" ht="31" customHeight="1">
      <c r="B35" s="139" t="s">
        <v>66</v>
      </c>
      <c r="C35" s="132"/>
      <c r="D35" s="132" t="s">
        <v>10</v>
      </c>
      <c r="E35" s="132"/>
      <c r="F35" s="132"/>
      <c r="G35" s="132"/>
      <c r="H35" s="134"/>
      <c r="I35" s="134"/>
      <c r="J35" s="134"/>
      <c r="K35" s="134"/>
      <c r="L35" s="134"/>
      <c r="M35" s="135"/>
    </row>
    <row r="36" spans="1:13" s="52" customFormat="1" ht="31" customHeight="1">
      <c r="B36" s="139"/>
      <c r="C36" s="132"/>
      <c r="D36" s="133" t="s">
        <v>67</v>
      </c>
      <c r="E36" s="133"/>
      <c r="F36" s="133"/>
      <c r="G36" s="133"/>
      <c r="H36" s="136"/>
      <c r="I36" s="136"/>
      <c r="J36" s="136"/>
      <c r="K36" s="136"/>
      <c r="L36" s="136"/>
      <c r="M36" s="137"/>
    </row>
    <row r="37" spans="1:13" s="52" customFormat="1" ht="31" customHeight="1" thickBot="1">
      <c r="B37" s="140"/>
      <c r="C37" s="141"/>
      <c r="D37" s="138" t="s">
        <v>68</v>
      </c>
      <c r="E37" s="138"/>
      <c r="F37" s="91" t="s">
        <v>45</v>
      </c>
      <c r="G37" s="91" t="s">
        <v>46</v>
      </c>
      <c r="H37" s="91" t="s">
        <v>47</v>
      </c>
      <c r="I37" s="91" t="s">
        <v>48</v>
      </c>
      <c r="J37" s="58" t="s">
        <v>69</v>
      </c>
      <c r="K37" s="91"/>
      <c r="L37" s="59" t="s">
        <v>59</v>
      </c>
      <c r="M37" s="92"/>
    </row>
    <row r="38" spans="1:13" s="51" customFormat="1" ht="31" customHeight="1">
      <c r="B38" s="127" t="s">
        <v>70</v>
      </c>
      <c r="C38" s="128"/>
      <c r="D38" s="128" t="s">
        <v>65</v>
      </c>
      <c r="E38" s="128"/>
      <c r="F38" s="128"/>
      <c r="G38" s="128"/>
      <c r="H38" s="129"/>
      <c r="I38" s="130"/>
      <c r="J38" s="130"/>
      <c r="K38" s="130"/>
      <c r="L38" s="130"/>
      <c r="M38" s="131"/>
    </row>
    <row r="39" spans="1:13" s="52" customFormat="1" ht="31" customHeight="1">
      <c r="B39" s="139" t="s">
        <v>75</v>
      </c>
      <c r="C39" s="132"/>
      <c r="D39" s="132" t="s">
        <v>10</v>
      </c>
      <c r="E39" s="132"/>
      <c r="F39" s="132"/>
      <c r="G39" s="132"/>
      <c r="H39" s="134"/>
      <c r="I39" s="134"/>
      <c r="J39" s="134"/>
      <c r="K39" s="134"/>
      <c r="L39" s="134"/>
      <c r="M39" s="135"/>
    </row>
    <row r="40" spans="1:13" s="52" customFormat="1" ht="31" customHeight="1">
      <c r="B40" s="139"/>
      <c r="C40" s="132"/>
      <c r="D40" s="133" t="s">
        <v>67</v>
      </c>
      <c r="E40" s="133"/>
      <c r="F40" s="133"/>
      <c r="G40" s="133"/>
      <c r="H40" s="136"/>
      <c r="I40" s="136"/>
      <c r="J40" s="136"/>
      <c r="K40" s="136"/>
      <c r="L40" s="136"/>
      <c r="M40" s="137"/>
    </row>
    <row r="41" spans="1:13" s="52" customFormat="1" ht="31" customHeight="1" thickBot="1">
      <c r="B41" s="140"/>
      <c r="C41" s="141"/>
      <c r="D41" s="138" t="s">
        <v>68</v>
      </c>
      <c r="E41" s="138"/>
      <c r="F41" s="91" t="s">
        <v>45</v>
      </c>
      <c r="G41" s="91" t="s">
        <v>46</v>
      </c>
      <c r="H41" s="91" t="s">
        <v>47</v>
      </c>
      <c r="I41" s="91" t="s">
        <v>48</v>
      </c>
      <c r="J41" s="58" t="s">
        <v>69</v>
      </c>
      <c r="K41" s="91"/>
      <c r="L41" s="59" t="s">
        <v>59</v>
      </c>
      <c r="M41" s="92"/>
    </row>
    <row r="42" spans="1:13" s="51" customFormat="1" ht="31" customHeight="1">
      <c r="B42" s="127" t="s">
        <v>71</v>
      </c>
      <c r="C42" s="128"/>
      <c r="D42" s="128" t="s">
        <v>65</v>
      </c>
      <c r="E42" s="128"/>
      <c r="F42" s="128"/>
      <c r="G42" s="128"/>
      <c r="H42" s="129"/>
      <c r="I42" s="130"/>
      <c r="J42" s="130"/>
      <c r="K42" s="130"/>
      <c r="L42" s="130"/>
      <c r="M42" s="131"/>
    </row>
    <row r="43" spans="1:13" s="52" customFormat="1" ht="31" customHeight="1">
      <c r="B43" s="139" t="s">
        <v>75</v>
      </c>
      <c r="C43" s="132"/>
      <c r="D43" s="132" t="s">
        <v>10</v>
      </c>
      <c r="E43" s="132"/>
      <c r="F43" s="132"/>
      <c r="G43" s="132"/>
      <c r="H43" s="134"/>
      <c r="I43" s="134"/>
      <c r="J43" s="134"/>
      <c r="K43" s="134"/>
      <c r="L43" s="134"/>
      <c r="M43" s="135"/>
    </row>
    <row r="44" spans="1:13" s="52" customFormat="1" ht="31" customHeight="1">
      <c r="B44" s="139"/>
      <c r="C44" s="132"/>
      <c r="D44" s="133" t="s">
        <v>67</v>
      </c>
      <c r="E44" s="133"/>
      <c r="F44" s="133"/>
      <c r="G44" s="133"/>
      <c r="H44" s="136"/>
      <c r="I44" s="136"/>
      <c r="J44" s="136"/>
      <c r="K44" s="136"/>
      <c r="L44" s="136"/>
      <c r="M44" s="137"/>
    </row>
    <row r="45" spans="1:13" s="52" customFormat="1" ht="31" customHeight="1" thickBot="1">
      <c r="B45" s="140"/>
      <c r="C45" s="141"/>
      <c r="D45" s="138" t="s">
        <v>68</v>
      </c>
      <c r="E45" s="138"/>
      <c r="F45" s="91" t="s">
        <v>45</v>
      </c>
      <c r="G45" s="91" t="s">
        <v>46</v>
      </c>
      <c r="H45" s="91" t="s">
        <v>47</v>
      </c>
      <c r="I45" s="91" t="s">
        <v>48</v>
      </c>
      <c r="J45" s="58" t="s">
        <v>69</v>
      </c>
      <c r="K45" s="91"/>
      <c r="L45" s="59" t="s">
        <v>59</v>
      </c>
      <c r="M45" s="92"/>
    </row>
    <row r="46" spans="1:13" s="52" customFormat="1" ht="14" customHeight="1">
      <c r="B46" s="145" t="s">
        <v>49</v>
      </c>
      <c r="C46" s="145"/>
      <c r="D46" s="145"/>
      <c r="E46" s="145"/>
      <c r="F46" s="145"/>
      <c r="G46" s="145"/>
      <c r="H46" s="145"/>
      <c r="I46" s="145"/>
      <c r="J46" s="145"/>
      <c r="K46" s="145"/>
      <c r="L46" s="145"/>
      <c r="M46" s="145"/>
    </row>
    <row r="47" spans="1:13" s="52" customFormat="1" ht="14" customHeight="1">
      <c r="B47" s="145" t="s">
        <v>76</v>
      </c>
      <c r="C47" s="145"/>
      <c r="D47" s="145"/>
      <c r="E47" s="145"/>
      <c r="F47" s="145"/>
      <c r="G47" s="145"/>
      <c r="H47" s="145"/>
      <c r="I47" s="145"/>
      <c r="J47" s="145"/>
      <c r="K47" s="145"/>
      <c r="L47" s="145"/>
      <c r="M47" s="145"/>
    </row>
    <row r="48" spans="1:13" s="4" customFormat="1" ht="25.5" customHeight="1" thickBot="1">
      <c r="A48" s="223" t="s">
        <v>96</v>
      </c>
      <c r="B48" s="224"/>
      <c r="C48" s="224"/>
      <c r="D48" s="224"/>
      <c r="E48" s="224"/>
      <c r="F48" s="224"/>
      <c r="G48" s="224"/>
      <c r="H48" s="224"/>
      <c r="I48" s="224"/>
      <c r="J48" s="224"/>
      <c r="K48" s="224"/>
      <c r="L48" s="224"/>
      <c r="M48" s="224"/>
    </row>
    <row r="49" spans="1:13" s="8" customFormat="1" ht="21" customHeight="1">
      <c r="A49" s="7"/>
      <c r="B49" s="231" t="s">
        <v>1</v>
      </c>
      <c r="C49" s="232"/>
      <c r="D49" s="232"/>
      <c r="E49" s="232"/>
      <c r="F49" s="232"/>
      <c r="G49" s="232"/>
      <c r="H49" s="232"/>
      <c r="I49" s="232"/>
      <c r="J49" s="239"/>
      <c r="K49" s="225" t="s">
        <v>6</v>
      </c>
      <c r="L49" s="225"/>
      <c r="M49" s="226"/>
    </row>
    <row r="50" spans="1:13" s="8" customFormat="1" ht="21" customHeight="1" thickBot="1">
      <c r="A50" s="7"/>
      <c r="B50" s="233"/>
      <c r="C50" s="234"/>
      <c r="D50" s="234"/>
      <c r="E50" s="234"/>
      <c r="F50" s="234"/>
      <c r="G50" s="234"/>
      <c r="H50" s="234"/>
      <c r="I50" s="234"/>
      <c r="J50" s="240"/>
      <c r="K50" s="9" t="s">
        <v>2</v>
      </c>
      <c r="L50" s="10" t="s">
        <v>5</v>
      </c>
      <c r="M50" s="11" t="s">
        <v>3</v>
      </c>
    </row>
    <row r="51" spans="1:13" s="4" customFormat="1" ht="40" customHeight="1" thickTop="1" thickBot="1">
      <c r="A51" s="6"/>
      <c r="B51" s="241" t="s">
        <v>38</v>
      </c>
      <c r="C51" s="242"/>
      <c r="D51" s="242"/>
      <c r="E51" s="242"/>
      <c r="F51" s="242"/>
      <c r="G51" s="242"/>
      <c r="H51" s="242"/>
      <c r="I51" s="242"/>
      <c r="J51" s="243"/>
      <c r="K51" s="108">
        <v>0</v>
      </c>
      <c r="L51" s="109">
        <v>0</v>
      </c>
      <c r="M51" s="87">
        <f>K51+L51</f>
        <v>0</v>
      </c>
    </row>
    <row r="52" spans="1:13" s="4" customFormat="1" ht="12" customHeight="1">
      <c r="A52" s="6"/>
      <c r="B52" s="47"/>
      <c r="C52" s="47"/>
      <c r="D52" s="47"/>
      <c r="E52" s="47"/>
      <c r="F52" s="47"/>
      <c r="G52" s="47"/>
      <c r="H52" s="47"/>
      <c r="I52" s="47"/>
      <c r="J52" s="47"/>
      <c r="K52" s="48"/>
      <c r="L52" s="49"/>
      <c r="M52" s="49"/>
    </row>
    <row r="53" spans="1:13" s="4" customFormat="1" ht="25.5" customHeight="1" thickBot="1">
      <c r="A53" s="223" t="s">
        <v>112</v>
      </c>
      <c r="B53" s="224"/>
      <c r="C53" s="224"/>
      <c r="D53" s="224"/>
      <c r="E53" s="224"/>
      <c r="F53" s="224"/>
      <c r="G53" s="224"/>
      <c r="H53" s="224"/>
      <c r="I53" s="224"/>
      <c r="J53" s="224"/>
      <c r="K53" s="224"/>
      <c r="L53" s="224"/>
      <c r="M53" s="224"/>
    </row>
    <row r="54" spans="1:13" s="8" customFormat="1" ht="21" customHeight="1">
      <c r="A54" s="7"/>
      <c r="B54" s="231" t="s">
        <v>1</v>
      </c>
      <c r="C54" s="232"/>
      <c r="D54" s="232"/>
      <c r="E54" s="232"/>
      <c r="F54" s="232"/>
      <c r="G54" s="232"/>
      <c r="H54" s="232"/>
      <c r="I54" s="232"/>
      <c r="J54" s="232"/>
      <c r="K54" s="232"/>
      <c r="L54" s="232"/>
      <c r="M54" s="226" t="s">
        <v>119</v>
      </c>
    </row>
    <row r="55" spans="1:13" s="8" customFormat="1" ht="21" customHeight="1" thickBot="1">
      <c r="A55" s="7"/>
      <c r="B55" s="233"/>
      <c r="C55" s="234"/>
      <c r="D55" s="234"/>
      <c r="E55" s="234"/>
      <c r="F55" s="234"/>
      <c r="G55" s="234"/>
      <c r="H55" s="234"/>
      <c r="I55" s="234"/>
      <c r="J55" s="234"/>
      <c r="K55" s="234"/>
      <c r="L55" s="234"/>
      <c r="M55" s="235"/>
    </row>
    <row r="56" spans="1:13" s="8" customFormat="1" ht="41" customHeight="1" thickTop="1" thickBot="1">
      <c r="A56" s="7"/>
      <c r="B56" s="236" t="s">
        <v>118</v>
      </c>
      <c r="C56" s="237"/>
      <c r="D56" s="237"/>
      <c r="E56" s="237"/>
      <c r="F56" s="237"/>
      <c r="G56" s="237"/>
      <c r="H56" s="237"/>
      <c r="I56" s="237"/>
      <c r="J56" s="237"/>
      <c r="K56" s="237"/>
      <c r="L56" s="238"/>
      <c r="M56" s="88">
        <v>0</v>
      </c>
    </row>
    <row r="57" spans="1:13" s="4" customFormat="1" ht="12" customHeight="1">
      <c r="A57" s="6"/>
      <c r="B57" s="47"/>
      <c r="C57" s="47"/>
      <c r="D57" s="47"/>
      <c r="E57" s="47"/>
      <c r="F57" s="47"/>
      <c r="G57" s="47"/>
      <c r="H57" s="47"/>
      <c r="I57" s="47"/>
      <c r="J57" s="47"/>
      <c r="K57" s="48"/>
      <c r="L57" s="49"/>
      <c r="M57" s="49"/>
    </row>
    <row r="58" spans="1:13" s="4" customFormat="1" ht="25.5" customHeight="1" thickBot="1">
      <c r="A58" s="223" t="s">
        <v>117</v>
      </c>
      <c r="B58" s="224"/>
      <c r="C58" s="224"/>
      <c r="D58" s="224"/>
      <c r="E58" s="224"/>
      <c r="F58" s="224"/>
      <c r="G58" s="224"/>
      <c r="H58" s="224"/>
      <c r="I58" s="224"/>
      <c r="J58" s="224"/>
      <c r="K58" s="224"/>
      <c r="L58" s="224"/>
      <c r="M58" s="224"/>
    </row>
    <row r="59" spans="1:13" s="8" customFormat="1" ht="21" customHeight="1">
      <c r="A59" s="7"/>
      <c r="B59" s="231" t="s">
        <v>1</v>
      </c>
      <c r="C59" s="232"/>
      <c r="D59" s="232"/>
      <c r="E59" s="232"/>
      <c r="F59" s="232"/>
      <c r="G59" s="232"/>
      <c r="H59" s="232"/>
      <c r="I59" s="232"/>
      <c r="J59" s="232"/>
      <c r="K59" s="232"/>
      <c r="L59" s="232"/>
      <c r="M59" s="226" t="s">
        <v>114</v>
      </c>
    </row>
    <row r="60" spans="1:13" s="8" customFormat="1" ht="21" customHeight="1" thickBot="1">
      <c r="A60" s="7"/>
      <c r="B60" s="233"/>
      <c r="C60" s="234"/>
      <c r="D60" s="234"/>
      <c r="E60" s="234"/>
      <c r="F60" s="234"/>
      <c r="G60" s="234"/>
      <c r="H60" s="234"/>
      <c r="I60" s="234"/>
      <c r="J60" s="234"/>
      <c r="K60" s="234"/>
      <c r="L60" s="234"/>
      <c r="M60" s="235"/>
    </row>
    <row r="61" spans="1:13" s="8" customFormat="1" ht="41" customHeight="1" thickTop="1" thickBot="1">
      <c r="A61" s="7"/>
      <c r="B61" s="236" t="s">
        <v>113</v>
      </c>
      <c r="C61" s="237"/>
      <c r="D61" s="237"/>
      <c r="E61" s="237"/>
      <c r="F61" s="237"/>
      <c r="G61" s="237"/>
      <c r="H61" s="237"/>
      <c r="I61" s="237"/>
      <c r="J61" s="237"/>
      <c r="K61" s="237"/>
      <c r="L61" s="238"/>
      <c r="M61" s="88">
        <v>0</v>
      </c>
    </row>
    <row r="62" spans="1:13" s="4" customFormat="1" ht="10" customHeight="1" thickBot="1">
      <c r="A62" s="6"/>
      <c r="B62" s="12"/>
      <c r="C62" s="12"/>
      <c r="D62" s="12"/>
      <c r="E62" s="12"/>
      <c r="F62" s="12"/>
      <c r="G62" s="12"/>
      <c r="H62" s="12"/>
      <c r="I62" s="12"/>
      <c r="J62" s="12"/>
      <c r="K62" s="1"/>
      <c r="L62" s="1"/>
      <c r="M62" s="1"/>
    </row>
    <row r="63" spans="1:13" s="13" customFormat="1" ht="45" customHeight="1" thickBot="1">
      <c r="B63" s="227"/>
      <c r="C63" s="228"/>
      <c r="D63" s="229"/>
      <c r="E63" s="230" t="s">
        <v>97</v>
      </c>
      <c r="F63" s="230"/>
      <c r="G63" s="230"/>
      <c r="H63" s="230"/>
      <c r="I63" s="230"/>
    </row>
    <row r="64" spans="1:13" s="13" customFormat="1" ht="14" customHeight="1">
      <c r="C64" s="6"/>
      <c r="H64" s="82"/>
      <c r="I64" s="6"/>
    </row>
    <row r="65" spans="1:13" s="13" customFormat="1" ht="25.5" customHeight="1">
      <c r="B65" s="6" t="s">
        <v>4</v>
      </c>
    </row>
    <row r="66" spans="1:13" s="13" customFormat="1" ht="25.5" customHeight="1">
      <c r="B66" s="33"/>
      <c r="C66" s="6" t="s">
        <v>36</v>
      </c>
      <c r="H66" s="82"/>
      <c r="I66" s="6"/>
    </row>
    <row r="67" spans="1:13" s="13" customFormat="1" ht="10" customHeight="1"/>
    <row r="68" spans="1:13" s="13" customFormat="1" ht="21" customHeight="1">
      <c r="A68" s="144" t="s">
        <v>115</v>
      </c>
      <c r="B68" s="144"/>
      <c r="C68" s="144"/>
      <c r="D68" s="144"/>
      <c r="E68" s="144"/>
      <c r="F68" s="144"/>
      <c r="G68" s="144"/>
      <c r="H68" s="144"/>
      <c r="I68" s="144"/>
      <c r="J68" s="144"/>
      <c r="K68" s="144"/>
      <c r="L68" s="144"/>
      <c r="M68" s="144"/>
    </row>
    <row r="69" spans="1:13" s="13" customFormat="1" ht="21" customHeight="1">
      <c r="A69" s="144"/>
      <c r="B69" s="144"/>
      <c r="C69" s="144"/>
      <c r="D69" s="144"/>
      <c r="E69" s="144"/>
      <c r="F69" s="144"/>
      <c r="G69" s="144"/>
      <c r="H69" s="144"/>
      <c r="I69" s="144"/>
      <c r="J69" s="144"/>
      <c r="K69" s="144"/>
      <c r="L69" s="144"/>
      <c r="M69" s="144"/>
    </row>
    <row r="70" spans="1:13" s="15" customFormat="1" ht="12" customHeight="1">
      <c r="A70" s="144"/>
      <c r="B70" s="144"/>
      <c r="C70" s="144"/>
      <c r="D70" s="144"/>
      <c r="E70" s="144"/>
      <c r="F70" s="144"/>
      <c r="G70" s="144"/>
      <c r="H70" s="144"/>
      <c r="I70" s="144"/>
      <c r="J70" s="144"/>
      <c r="K70" s="144"/>
      <c r="L70" s="144"/>
      <c r="M70" s="144"/>
    </row>
    <row r="71" spans="1:13" s="15" customFormat="1" ht="40" customHeight="1">
      <c r="B71" s="18"/>
      <c r="C71" s="18"/>
      <c r="D71" s="122" t="s">
        <v>102</v>
      </c>
      <c r="E71" s="122"/>
      <c r="F71" s="122"/>
      <c r="G71" s="122"/>
      <c r="K71" s="123" t="s">
        <v>8</v>
      </c>
      <c r="L71" s="123"/>
      <c r="M71" s="123"/>
    </row>
    <row r="72" spans="1:13" s="2" customFormat="1" ht="30" customHeight="1">
      <c r="A72" s="18"/>
      <c r="B72" s="18"/>
      <c r="C72" s="18"/>
      <c r="D72" s="18"/>
      <c r="E72" s="18"/>
      <c r="F72" s="18"/>
      <c r="G72" s="18"/>
      <c r="H72" s="18"/>
      <c r="I72" s="18"/>
      <c r="K72" s="222" t="s">
        <v>104</v>
      </c>
      <c r="L72" s="222"/>
      <c r="M72" s="222"/>
    </row>
    <row r="73" spans="1:13" s="2" customFormat="1" ht="28" customHeight="1">
      <c r="B73" s="19"/>
      <c r="C73" s="19"/>
      <c r="D73" s="19"/>
      <c r="F73" s="19"/>
    </row>
  </sheetData>
  <sheetProtection algorithmName="SHA-512" hashValue="M5o5Z5jlm4OJj9M9UtxNDEihJ4qp3xxJCulRXW2aVZ2s3BmHVaLYfQTxbLDybsjcSUmIofrXjipGNprBwlCL2Q==" saltValue="8yplEnngfI3HS2Ng4dTuKQ==" spinCount="100000" sheet="1" formatCells="0" formatColumns="0" formatRows="0"/>
  <mergeCells count="71">
    <mergeCell ref="A48:M48"/>
    <mergeCell ref="K49:M49"/>
    <mergeCell ref="B63:D63"/>
    <mergeCell ref="E63:I63"/>
    <mergeCell ref="D71:G71"/>
    <mergeCell ref="A58:M58"/>
    <mergeCell ref="B59:L60"/>
    <mergeCell ref="M59:M60"/>
    <mergeCell ref="B61:L61"/>
    <mergeCell ref="B49:J50"/>
    <mergeCell ref="B51:J51"/>
    <mergeCell ref="A68:M70"/>
    <mergeCell ref="A53:M53"/>
    <mergeCell ref="B54:L55"/>
    <mergeCell ref="M54:M55"/>
    <mergeCell ref="B56:L56"/>
    <mergeCell ref="K72:M72"/>
    <mergeCell ref="K71:M71"/>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1:M1"/>
    <mergeCell ref="A3:M3"/>
    <mergeCell ref="A2:M2"/>
    <mergeCell ref="A4:M4"/>
    <mergeCell ref="B10:M10"/>
    <mergeCell ref="B6:M6"/>
    <mergeCell ref="B8:M8"/>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2"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8</vt:i4>
      </vt:variant>
      <vt:variant>
        <vt:lpstr>Pojmenované oblasti</vt:lpstr>
      </vt:variant>
      <vt:variant>
        <vt:i4>7</vt:i4>
      </vt:variant>
    </vt:vector>
  </HeadingPairs>
  <TitlesOfParts>
    <vt:vector size="15" baseType="lpstr">
      <vt:lpstr>Krycí list žádosti</vt:lpstr>
      <vt:lpstr>Poddodavatelé (žádost o účast)</vt:lpstr>
      <vt:lpstr>Přehled referencí 1</vt:lpstr>
      <vt:lpstr>Přehled referencí 2</vt:lpstr>
      <vt:lpstr>Přehled referencí 3</vt:lpstr>
      <vt:lpstr>Přehled referencí 4</vt:lpstr>
      <vt:lpstr>Realizační tým</vt:lpstr>
      <vt:lpstr>Krycí list nabídky</vt:lpstr>
      <vt:lpstr>'Krycí list nabídky'!Oblast_tisku</vt:lpstr>
      <vt:lpstr>'Krycí list žádosti'!Oblast_tisku</vt:lpstr>
      <vt:lpstr>'Poddodavatelé (žádost o účast)'!Oblast_tisku</vt:lpstr>
      <vt:lpstr>'Přehled referencí 1'!Oblast_tisku</vt:lpstr>
      <vt:lpstr>'Přehled referencí 2'!Oblast_tisku</vt:lpstr>
      <vt:lpstr>'Přehled referencí 3'!Oblast_tisku</vt:lpstr>
      <vt:lpstr>'Přehled referencí 4'!Oblast_tisku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2025-06-10T16:38:49Z</dcterms:modified>
</cp:coreProperties>
</file>